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sfs-2sd01.jp.sharp\051-0001-デバイス系本部用環境情報共有\V15.0_デバイス版(再確認用）\V15修正予定\"/>
    </mc:Choice>
  </mc:AlternateContent>
  <xr:revisionPtr revIDLastSave="0" documentId="13_ncr:1_{1C2FB58F-02B1-41D2-9558-27B09D082883}" xr6:coauthVersionLast="47" xr6:coauthVersionMax="47" xr10:uidLastSave="{00000000-0000-0000-0000-000000000000}"/>
  <bookViews>
    <workbookView xWindow="28680" yWindow="-120" windowWidth="29040" windowHeight="15840" tabRatio="864" xr2:uid="{00000000-000D-0000-FFFF-FFFF00000000}"/>
  </bookViews>
  <sheets>
    <sheet name="Note" sheetId="58" r:id="rId1"/>
    <sheet name="A.RoHS" sheetId="32" r:id="rId2"/>
    <sheet name="B.Others" sheetId="46" r:id="rId3"/>
    <sheet name="C.Candidate" sheetId="57" r:id="rId4"/>
    <sheet name="D. Device" sheetId="59" r:id="rId5"/>
    <sheet name="A (appendix). RoHS" sheetId="53" r:id="rId6"/>
    <sheet name="B (appendix). Others" sheetId="37" r:id="rId7"/>
    <sheet name="D (appendix).Device " sheetId="60" r:id="rId8"/>
    <sheet name="Revision Point" sheetId="55" r:id="rId9"/>
    <sheet name="Reference Reg." sheetId="56" r:id="rId10"/>
  </sheets>
  <definedNames>
    <definedName name="_xlnm._FilterDatabase" localSheetId="5" hidden="1">'A (appendix). RoHS'!$A$1:$I$163</definedName>
    <definedName name="_xlnm._FilterDatabase" localSheetId="1" hidden="1">A.RoHS!$A$1:$G$67</definedName>
    <definedName name="_xlnm._FilterDatabase" localSheetId="6" hidden="1">'B (appendix). Others'!$A$1:$I$171</definedName>
    <definedName name="_xlnm._FilterDatabase" localSheetId="7" hidden="1">'D (appendix).Device '!$A$1:$H$69</definedName>
    <definedName name="_xlnm.Print_Area" localSheetId="1">A.RoHS!$A$1:$G$61</definedName>
    <definedName name="_xlnm.Print_Area" localSheetId="6">'B (appendix). Others'!$A$1:$H$220</definedName>
    <definedName name="_xlnm.Print_Area" localSheetId="2">B.Others!$A$1:$G$151</definedName>
    <definedName name="_xlnm.Print_Area" localSheetId="3">'C.Candidate'!$A$1:$G$72</definedName>
    <definedName name="_xlnm.Print_Area" localSheetId="7">'D (appendix).Device '!$A$1:$N$70</definedName>
    <definedName name="_xlnm.Print_Area" localSheetId="4">'D. Device'!$A$1:$N$114</definedName>
    <definedName name="_xlnm.Print_Area" localSheetId="0">Note!$A$1:$E$57</definedName>
    <definedName name="_xlnm.Print_Area" localSheetId="9">'Reference Reg.'!$A$1:$D$110</definedName>
    <definedName name="_xlnm.Print_Area" localSheetId="8">'Revision Point'!$A$1:$E$121</definedName>
    <definedName name="_xlnm.Print_Titles" localSheetId="5">'A (appendix). RoHS'!$1:$1</definedName>
    <definedName name="_xlnm.Print_Titles" localSheetId="1">A.RoHS!$1:$1</definedName>
    <definedName name="_xlnm.Print_Titles" localSheetId="6">'B (appendix). Others'!$1:$1</definedName>
    <definedName name="_xlnm.Print_Titles" localSheetId="2">B.Others!$1:$1</definedName>
    <definedName name="_xlnm.Print_Titles" localSheetId="3">'C.Candidate'!$1:$1</definedName>
    <definedName name="_xlnm.Print_Titles" localSheetId="7">'D (appendix).Device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32" l="1"/>
  <c r="G1" i="46" s="1"/>
  <c r="H1" i="37" l="1"/>
  <c r="G1" i="57"/>
  <c r="I1" i="53"/>
</calcChain>
</file>

<file path=xl/sharedStrings.xml><?xml version="1.0" encoding="utf-8"?>
<sst xmlns="http://schemas.openxmlformats.org/spreadsheetml/2006/main" count="1846" uniqueCount="1064">
  <si>
    <t>B.Others</t>
  </si>
  <si>
    <t>To: SHARP Corporation</t>
  </si>
  <si>
    <t>We report the following verified results on the chemical substances.</t>
  </si>
  <si>
    <t>Presence of banned substances in the product</t>
  </si>
  <si>
    <t>No.</t>
  </si>
  <si>
    <t>&lt; Applicable                  / Not Applicable &gt;</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</si>
  <si>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</si>
  <si>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</si>
  <si>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</si>
  <si>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</si>
  <si>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</si>
  <si>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Unit for calculating content rate is homogeneous material if not otherwise specified.</t>
  </si>
  <si>
    <t>On EU Directive on Packaging etc., for packaging part and packaging material, the total concentration of these four heavy metals in part/material, ink and paint which constitute a package is100ppm or less each.</t>
  </si>
  <si>
    <t>Note) When the result shows "Not Applicable", the product is not adopted by SHARP in principle.</t>
  </si>
  <si>
    <t>Presence of banned substances depending on application</t>
  </si>
  <si>
    <t>Cadmium and its  compound *2)</t>
  </si>
  <si>
    <t>Content is 100ppm or less.  Regarding batteries, complying with the EU Battery Directive (2006/66/EC, 2013/56/EU).</t>
  </si>
  <si>
    <t>Lead and its compound *2)</t>
  </si>
  <si>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</si>
  <si>
    <t>Mercury and its compound *2)</t>
  </si>
  <si>
    <t>Content is 1000ppm or less.  Regarding batteries, complying with the EU Battery Directive (2006/66/EC, 2013/56/EU).</t>
  </si>
  <si>
    <t>Bis(2-ethylhexyl)phthalate (DEHP), Dibutyl phthalate (DBP), Bis(butylbenzyl) phthalate (BBP), Diisobutyl phthalate (DIBP) *3)</t>
  </si>
  <si>
    <t>Total content of 4 substances (DEHP, DBP, BBP, DIBP) is 1000ppm or less.</t>
  </si>
  <si>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</si>
  <si>
    <t>When the result shows "Not Applicable", we complete the A2-Appendix where the use of each substance is detailed and attach it.</t>
  </si>
  <si>
    <t>- 1/3 -</t>
  </si>
  <si>
    <t>Tributyl Tin Oxide (TBTO)</t>
  </si>
  <si>
    <t>Content is 1000ppm or less and Not intentionally added.</t>
  </si>
  <si>
    <t>Tri-substituted organostannic compounds</t>
  </si>
  <si>
    <t>Polychlorinated biphenyls (PCBs) and specific substitutes</t>
  </si>
  <si>
    <t>Not intentionally added.</t>
  </si>
  <si>
    <t>Polychlorinated naphthalenes</t>
  </si>
  <si>
    <t>Not intentionally added.  (Chlorine atom 1-8 are subject to the regulation.)</t>
  </si>
  <si>
    <t>Asbestos</t>
  </si>
  <si>
    <t>Polychlorinated Terphenyls (PCTs)</t>
  </si>
  <si>
    <t>Content is 50ppm or less and Not intentionally added.</t>
  </si>
  <si>
    <t>Phenol,2-(2H-benzotriazol-2-yl)-4,6-bis(1,1-dimethylethyl)</t>
  </si>
  <si>
    <t>Hexabromocyclododecane (HBCDD)</t>
  </si>
  <si>
    <t>Content is 100ppm or less and Not intentionally added.</t>
  </si>
  <si>
    <t>Cobalt dichloride</t>
  </si>
  <si>
    <t>Dimethyl fumarate</t>
  </si>
  <si>
    <t>Content is 0.1ppm or less and Not intentionally added.</t>
  </si>
  <si>
    <t>Refractory Ceramic Fibers, Aluminosilicate</t>
  </si>
  <si>
    <t>Refractory Ceramic Fibers, Zirconia Aluminosilicate</t>
  </si>
  <si>
    <t>Dibutyltin (DBT) compounds</t>
  </si>
  <si>
    <t>Content is 1000ppm or less by weight of tin in a material.</t>
  </si>
  <si>
    <t>Pentachlorothiophenol (PCTP)</t>
  </si>
  <si>
    <t>Content is 1wt% or less.</t>
  </si>
  <si>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</si>
  <si>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</si>
  <si>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The following (1) and (2) are to be satisfied in the Mixture or Article.
(1) The sum of PFHxS and their salts:
      Content is 0.0000025% (25ppb) or less.
(2) The sum of PFHxS-related substances:
      Content is 0.0001% (1000ppb) or less.</t>
  </si>
  <si>
    <t>Beryllium and its compound</t>
  </si>
  <si>
    <t>Azo colorants</t>
  </si>
  <si>
    <t>Polyvinyl Chloride and its copolymer</t>
  </si>
  <si>
    <t>Phthalates other than the four4 RoHS-related Phthalates.</t>
  </si>
  <si>
    <t xml:space="preserve">Total content of  content is 1000ppm or less regarding other than following four phthalates. 
Bis(2-ethylhexyl)phthalate:DEHP, Dibutyl phthalate: DBP, Bis(butylbenzyl) phthalate: BBP, Diisobutyl phthalate: DIBP, </t>
  </si>
  <si>
    <t>Radioactive substances</t>
  </si>
  <si>
    <t>Perfluorooctane sulfonate (PFOSs) *2)</t>
  </si>
  <si>
    <t>Fluorinated greenhouse gases (HFC, PFC, SF6)</t>
  </si>
  <si>
    <t xml:space="preserve">Not intentionally added. </t>
  </si>
  <si>
    <t>Formaldehyde</t>
  </si>
  <si>
    <t>Wood component: atmospheric concentration is 0.1ppm or less (by the chamber method).
Plastics/fibers: content is 75ppm or less.</t>
  </si>
  <si>
    <t>- 2/3 -</t>
  </si>
  <si>
    <t>Perchlorates</t>
  </si>
  <si>
    <t>Not intentionally added.  (Only battery is targeted by this survey. No response is necessary except battery)</t>
  </si>
  <si>
    <t>Nickel and its compound</t>
  </si>
  <si>
    <t>Arsenic and its compound</t>
  </si>
  <si>
    <t>Boric acid</t>
  </si>
  <si>
    <t>Disodium tetraborate, anhydrous, Tetraboron disodium heptaoxide, hydrate</t>
  </si>
  <si>
    <t>Dioctyltin (DOT) compounds</t>
  </si>
  <si>
    <t>Perfluorooctanoic acid (PFOA) and its salts and PFOA-related substances *3)</t>
  </si>
  <si>
    <t>The following (1) and (2) are to be satisfied in the Mixture or Article.
(1) PFOA (including its salt): Content is 25ppb or less.
(2) Combination of one or multiple PFOA-related substances: 
     Total content is 1000ppb (1ppm) or less.</t>
  </si>
  <si>
    <t>Chlorinated flame retardants</t>
  </si>
  <si>
    <t>Content is 1000ppm or less and  Not intentionally added.</t>
  </si>
  <si>
    <t>Tris (2-chloroethyl) phosphate (TCEP)</t>
  </si>
  <si>
    <t>Tris(2-chloro-1-methylethyl) phosphate (TCPP)</t>
  </si>
  <si>
    <t>Tris(1,3-dichloro-2-propyl) phosphate (TDCPP)</t>
  </si>
  <si>
    <t>Polycyclic aromatic hydrocarbons (PAHs)</t>
  </si>
  <si>
    <t>Red phosphorus</t>
  </si>
  <si>
    <t>Isopropylphenyl phosphate (PIP(3:1))</t>
  </si>
  <si>
    <t>Hexachlorobutadiene (HCBD)</t>
  </si>
  <si>
    <t>2,4,6-tris(tert-butyl)phenol (2,4,6-TTBP)</t>
  </si>
  <si>
    <t>Content is less than 0.02wt%.</t>
  </si>
  <si>
    <t>As for "Perfluorooctane sulfonate (PFOSs) and its salt", Scoped substances CAS No. (1763-23-1, 307-35-7, 29457-72-5, 2795-39-3).</t>
  </si>
  <si>
    <t>Total content of substances with following CAS No. (335-67-1, 3825-26-1, 335-95-5, 2395-00-8, 335-93-3, 335-66-0, 376-27-2, 3108-24-5).</t>
  </si>
  <si>
    <t>Scoped substances CAS No. (50-32-8, 192-97-2, 56-55-3, 218-01-9, 205-99-2, 205-82-3, 207-08-9, 53-70-3).</t>
  </si>
  <si>
    <t>When the result shows "Not Applicable", we complete the B2-Appendix where the use of each substance is detailed and attach it.</t>
  </si>
  <si>
    <t>Ozone-depleting substances contained in the product or used in manufacturing</t>
  </si>
  <si>
    <t>Ozone-depleting substances</t>
  </si>
  <si>
    <t>&lt; Yes / No &gt;</t>
  </si>
  <si>
    <t>[regulated by the Montreal Protocol (Class I and II)] *1)</t>
  </si>
  <si>
    <t>Using printed wiring boards (PWBs) in the product</t>
  </si>
  <si>
    <t>&lt; Used / Not Used &gt;</t>
  </si>
  <si>
    <t>Not used in the rinse process. (If the result in the item (2) is YES only, answer this item)
(Even if "Not used" is selected, that means you didn't use these substances to rinse process, describe rinse solution and method of the rinse process.)</t>
  </si>
  <si>
    <t>Regarding Ozone-depleting substances, scoped substances are CFC, 1,1,1-trichloroethane, Carbon tetrachloride, Bromomethane, Bromochloromethane, Halon, HBFC and HCFC.</t>
  </si>
  <si>
    <t>Note) When "Not Applicable" and/or "Used" is selected on the Result, the part or material is prohibited by the SHARP standard.</t>
  </si>
  <si>
    <t>- 3/3 -</t>
  </si>
  <si>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</si>
  <si>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</si>
  <si>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t xml:space="preserve">    If the deadline of RoHS Exemption is changed after issuance of this report, in principle, the delivery prohibition date to SHARP will be six months before the changed deadline.</t>
  </si>
  <si>
    <t>-</t>
  </si>
  <si>
    <t>Banned</t>
  </si>
  <si>
    <t>Used in every application other than the following (2)-(5).</t>
  </si>
  <si>
    <t>8(b)-I</t>
  </si>
  <si>
    <t>Usable</t>
  </si>
  <si>
    <t>13(b)-(II)</t>
  </si>
  <si>
    <t>Used in striking optical filter glass types, excluding applications falling under point 39 of EU RoHS directive annex III
[Under deliberation for exemption renewal in EU]*2</t>
  </si>
  <si>
    <t>13(b)-(III)</t>
  </si>
  <si>
    <t>Used in white glass used for an optical purpose [Under deliberation for exemption renewal in EU]*2</t>
  </si>
  <si>
    <t>Using exemptions listed in EU RoHS directive other than above and having permission from adoption decision.</t>
  </si>
  <si>
    <t>&lt; AnnexIII                  / AnnexIV &gt;</t>
  </si>
  <si>
    <t>Used in products for children 12 and under, containing lead exceeding 0.01wt% per armored part.</t>
  </si>
  <si>
    <t>Used in parts/material used in toys, containing lead above 0.009% per surface treatment layer such as coating.</t>
  </si>
  <si>
    <t>Used in every application other than the following (4)-(13).</t>
  </si>
  <si>
    <t>7(a)</t>
  </si>
  <si>
    <t>Used in high-melting point solder (lead-based alloys containing 85 % by weight or more lead) 
[Under deliberation for exemption renewal in EU]*2</t>
  </si>
  <si>
    <t>7(c)-I</t>
  </si>
  <si>
    <t>Used in electrical and electronic components in a glass or ceramic other than dielectric ceramic in capacitors, e.g. piezoelectronic devices, or in a glass or ceramic matrix compound  
[Under deliberation for exemption renewal in EU]*2</t>
  </si>
  <si>
    <t>5(b)</t>
  </si>
  <si>
    <t>Used less than 0.2% by weight in glass of fluorescent tubes. [Under deliberation for exemption renewal in EU]*2</t>
  </si>
  <si>
    <t>6(a)-I</t>
  </si>
  <si>
    <t>6(b)-II</t>
  </si>
  <si>
    <t>6(c)</t>
  </si>
  <si>
    <t>15(a)</t>
  </si>
  <si>
    <t>13(a)</t>
  </si>
  <si>
    <t>Used in white glass used for an optical purpose  [Under deliberation for exemption renewal in EU]*2</t>
  </si>
  <si>
    <t>13(b)-(I)</t>
  </si>
  <si>
    <t>Used in ion coloured optical filter glass types  [Under deliberation for exemption renewal in EU]*2</t>
  </si>
  <si>
    <t>Used in glazes used for reflectance standards  [Under deliberation for exemption renewal in EU]*2</t>
  </si>
  <si>
    <t>7(c)-II</t>
  </si>
  <si>
    <t>Used in dielectric ceramic used in a capacitor with rated voltage of 125V AC or 250V DC or larger [Under deliberation for exemption renewal in EU]*2</t>
  </si>
  <si>
    <t>- 1/2 -</t>
  </si>
  <si>
    <t>Used in every application other than the following (2)-(6).</t>
  </si>
  <si>
    <t>4(e)</t>
  </si>
  <si>
    <t>4(f)-I</t>
  </si>
  <si>
    <t xml:space="preserve">Used in other discharge lamps for special purposes specified in of EU RoHS directive Annex III 4(f)-I (2011/65/EU).  [Expires on 24 Aug. 2024] </t>
  </si>
  <si>
    <t>4(f)-II</t>
  </si>
  <si>
    <t>4(f)-IV</t>
  </si>
  <si>
    <t>Mercury in lamps emitting light in the ultraviolet spectrum  [Expires on 24 Aug. 2026]</t>
  </si>
  <si>
    <t>Bis(2-ethylhexyl)phthalate (DEHP), Dibutyl phthalate (DBP), Bis(butylbenzyl) phthalate (BBP), Diisobutyl phthalate (DIBP)</t>
  </si>
  <si>
    <t>Used in every application other than the following (2).</t>
  </si>
  <si>
    <t>In the case of parts/materials used in the product that is both "regulated EU RoHS Directive" and "other than Children's toy or child care article", content of DEHP, DBP, BBP and DIBP is 1000ppm or less respectively.</t>
  </si>
  <si>
    <t xml:space="preserve">   The number of this column is that of an exempted application of EU RoHS directive Annex III (2011/65/EU) .</t>
  </si>
  <si>
    <t xml:space="preserve">   This exemption is valid during deliberation. When the deadline is decided, delivery prohibition date to SHARP will be six months before the deadline.</t>
  </si>
  <si>
    <t>- 2/2 -</t>
  </si>
  <si>
    <t>Regarding items whose confirmatory result are "Not Applicable" in clause B2, "X" are entered in the result column as the result of the confirmation pursuant to the criteria.</t>
  </si>
  <si>
    <t>Using Beryllium oxide.</t>
  </si>
  <si>
    <t>Used in the other than the following (3).</t>
  </si>
  <si>
    <t xml:space="preserve">Used in the exception items. </t>
  </si>
  <si>
    <t>Used in every application other than the above (1). (Used in a part which does not continuously contact with human body)</t>
  </si>
  <si>
    <t>Used in packaging material and packaging part for Sharp product.</t>
  </si>
  <si>
    <t>Used in the other than the above (1).</t>
  </si>
  <si>
    <t>Diisononyl Phthalate:DINP, Diisodecyl phthalate:DIDP or Di-n-octyl phthalate:DNOP is used in parts/materials that is used in products that are children's toy or child care article that can be placed in a child's mouth (over 1000ppm in total).</t>
  </si>
  <si>
    <t>Used under conditions that do not correspond to (1) above.</t>
  </si>
  <si>
    <t>Used in the other than the following (2)-(3).</t>
  </si>
  <si>
    <t>Using "Thorium" in the magnetron of a microwave oven.</t>
  </si>
  <si>
    <t>Using "Krypton 85" in the electric bulb for a LCD projector.</t>
  </si>
  <si>
    <t>Used in the other than the following (2).</t>
  </si>
  <si>
    <t>Used in mist suppressants for hard chrome plating, and moistening agent used in equipment for plating.</t>
  </si>
  <si>
    <t xml:space="preserve">Use for the refrigerant and/or the thermal insulator (HFC only). </t>
  </si>
  <si>
    <t xml:space="preserve">Used in wooden parts. </t>
  </si>
  <si>
    <t>Used in a direct human body contact part of a product which is intended to continuously contact with human body. _x000D_
 (e.g.: electric carpet, earphone, strap and etc.)</t>
  </si>
  <si>
    <t>Used in the other than the above (1)-(2).</t>
  </si>
  <si>
    <t>Contained above 6ppb by weight per battery. (Necessary to caution on operation manual)</t>
  </si>
  <si>
    <t>Contained less than 6ppb by weight per battery.</t>
  </si>
  <si>
    <t>Used in parts which continuously contact with human skin for a long time.</t>
  </si>
  <si>
    <t>Used in the lamp of LCD projector. (Diarsenic trioxide)</t>
  </si>
  <si>
    <t>Used for two-component room temperature vulcanisation moulding kits (RTV-2 moulding kits).</t>
  </si>
  <si>
    <t>Used in photo-lithography processes for semiconductors or in etching processes for compound semiconductors</t>
  </si>
  <si>
    <t>Used in photo coating used in printing plates, film, and documents.</t>
  </si>
  <si>
    <t>Using exemptions listed in EU POPs regulation Annex I Part A other than above and having permission from adoption decision.</t>
  </si>
  <si>
    <t>(                                                                                                                                                                                                        )</t>
  </si>
  <si>
    <t>It is difficult to substitute, and a permission from the adoption decision department in Sharp was obtained.</t>
  </si>
  <si>
    <t>Used in enclosure and stand of electronic displays including televisions, monitors and digital signage displays with a screen area over 100cm2, Total content of halogen elements attributed to the halogenated flame retardants in the homogeneous material is over 0.1wt%.</t>
  </si>
  <si>
    <t>Used in the above (1) , and used for products with a limited destination and  having permission from adoption decision.</t>
  </si>
  <si>
    <t>Used in products for children 12 and under or home furnishings covered with fiver.</t>
  </si>
  <si>
    <t>Used in motor vehicles or replacement parts or replacement equipment for motor vehicles.</t>
  </si>
  <si>
    <t>Used in commercial or residential building insulation or wiring that otherwise complies with the Construction Codes Supplement, set forth in Title 12 of the District of Columbia Municipal Regulations</t>
  </si>
  <si>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</si>
  <si>
    <t>Used in storage media, such as compact discs, for interactive software, such as computer games.</t>
  </si>
  <si>
    <t>Used in rubber or plastic components that come into direct as well as prolonged or shortterm repetitive contact with the human skin or the oral cavity.</t>
  </si>
  <si>
    <t xml:space="preserve">Used in the above (1) , and it is difficult to substitute, and a permission from the adoption decision department in Sharp was obtained.
</t>
  </si>
  <si>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</si>
  <si>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</si>
  <si>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</si>
  <si>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Unintentional production of HCBD as a byproduct in the production of chlorinated solvents</t>
  </si>
  <si>
    <t>(Used in thermal paper, containing equal to or greater than 0.02wt%) and used for products with a limited destination and  having permission from adoption decision.</t>
  </si>
  <si>
    <t>Presence of candidate substances to be banned in the product</t>
  </si>
  <si>
    <t>Please reply the content status of "Candidate substances to be banned" in the table below.</t>
  </si>
  <si>
    <t xml:space="preserve">     Sharp's "Candidate substances to be banned", so please promote substitution.</t>
  </si>
  <si>
    <t xml:space="preserve">         Substances that are expected to be banned in the near future under domestic and foreign laws and regulations.</t>
  </si>
  <si>
    <t xml:space="preserve">         Since the threshold value, prohibited date, regulated use (excluded use), etc. have not been determined in the laws and regulations,</t>
  </si>
  <si>
    <t xml:space="preserve">         it cannot be specified as Sharp's "Candidate substances to be banned" at this time,</t>
  </si>
  <si>
    <t xml:space="preserve">         but in the future based on the trends of laws and regulations, etc. Specify for Sharp's "Candidate substances to be banned".</t>
  </si>
  <si>
    <t xml:space="preserve">         Depending on the timing when laws and regulations are finalized, it may not be possible to set a grace period from the designation </t>
  </si>
  <si>
    <t xml:space="preserve">         as Sharp's "Banned substances" to the delivery prohibition date, so if it is contained, please proceed with the substitution as soon as possible.</t>
  </si>
  <si>
    <t>&lt; Applicable                  / Not Applicable              / Not clear&gt;</t>
  </si>
  <si>
    <t>2-(2H-benzotriazol-2-yl)-4,6-ditertpentylphenol (UV-328)</t>
  </si>
  <si>
    <t>Dechlorane plus and its syn-isomer and anti-isomer</t>
  </si>
  <si>
    <t>1,2-Bis(2,3,4,5,6-pentabromophenyl)ethane (DBDPE)</t>
  </si>
  <si>
    <t>Tetrabromobisphenol A (TBBPA)</t>
  </si>
  <si>
    <t>Medium Chain Chlorinated paraffins
(MCCPs, C14-17, chlorination levels at or exceeding 45% chlorine by weight)</t>
  </si>
  <si>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</si>
  <si>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</si>
  <si>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</si>
  <si>
    <t xml:space="preserve"> </t>
    <phoneticPr fontId="9"/>
  </si>
  <si>
    <t xml:space="preserve">Report on Chemical Substances Contained in the Product (ver.15.0) </t>
    <phoneticPr fontId="9"/>
  </si>
  <si>
    <t>- 1/4 -</t>
    <phoneticPr fontId="9"/>
  </si>
  <si>
    <t>Short chain chlorinated paraffin (SCCP, C:10-13)</t>
    <phoneticPr fontId="9"/>
  </si>
  <si>
    <t>Content is less than 1000ppm and Not intentionally added.</t>
    <phoneticPr fontId="9"/>
  </si>
  <si>
    <t>Perfluorohexane-1-sulphonic acid (PFHxS), its salts and PFHxS-related substances</t>
    <phoneticPr fontId="9"/>
  </si>
  <si>
    <t>- 2/4 -</t>
    <phoneticPr fontId="9"/>
  </si>
  <si>
    <t>- 3/4 -</t>
    <phoneticPr fontId="9"/>
  </si>
  <si>
    <t>Perfluorocarboxylic acids containing 15 to 21 carbon atoms in the chain (C15-C21 PFCAs), their salts and C15-C21 PFCA-related substances</t>
    <phoneticPr fontId="9"/>
  </si>
  <si>
    <t>Perfluoroalkyl and Polyfluoroalkyl Substances (PFAS),  which is designated as a declarable substance in the latest version of chemSHERPA *2)</t>
    <phoneticPr fontId="9"/>
  </si>
  <si>
    <t>Perfluoroalkyl and Polyfluoroalkyl Substances (PFAS) other than No.5 above</t>
  </si>
  <si>
    <t>Bisphenols (excluding Bisphenol A and Bisphenol S)*3</t>
    <phoneticPr fontId="9"/>
  </si>
  <si>
    <t>Please refer to the chemSHERPA website (https://chemsherpa.net/english ) for chemSHERPA.</t>
    <phoneticPr fontId="9"/>
  </si>
  <si>
    <t>The latest version of chemSHERPA is Ver.2.08 at the time of issuance of this report (Oct. 2023).</t>
    <phoneticPr fontId="9"/>
  </si>
  <si>
    <t xml:space="preserve">PFAS, which is designated as a declarable substance in chemSHERPA Ver.2.08, is listed in the IEC62474 Declarable Substances List (DSL), Reference Substances List (RSL), </t>
    <phoneticPr fontId="9"/>
  </si>
  <si>
    <t>or Global Automotive Declarable Substances List (GADSL).</t>
    <phoneticPr fontId="9"/>
  </si>
  <si>
    <t xml:space="preserve">     It is based on information on the exemption deadline of the EU RoHS Directive at the time of issuance of this report (Oct. 2023).</t>
    <phoneticPr fontId="9"/>
  </si>
  <si>
    <t>Used in Tri-acetyl cellulose (TAC) film in polarizers.</t>
    <phoneticPr fontId="9"/>
  </si>
  <si>
    <t>Ver.14.0</t>
    <phoneticPr fontId="9"/>
  </si>
  <si>
    <t>Ver.15.0</t>
    <phoneticPr fontId="9"/>
  </si>
  <si>
    <t>-</t>
    <phoneticPr fontId="9"/>
  </si>
  <si>
    <t>The following (1) and (2) are satisfied..
(1) Content is 1000ppm or less in all parts/materials.
(2) In the case of parts/materials used for products other than those regulated by
      the EU RoHS Directive, Content is less than 500ppm in the Mixture or Article.</t>
    <phoneticPr fontId="9"/>
  </si>
  <si>
    <t>Halogenated compound (Halogenated flame retardant etc.)</t>
    <phoneticPr fontId="9"/>
  </si>
  <si>
    <t>The following (1) and (2) are to be satisfied
(1) Halogenated flame retardants are Not intentionally added.
(2) In the case used for (1) in 17 of B2-Appendix, 
    total content of all halogen elements in the homogeneous material is 0.1wt% or less.</t>
    <phoneticPr fontId="9"/>
  </si>
  <si>
    <t>Content is less than 1ppm regarding target  PAHs *4).</t>
    <phoneticPr fontId="9"/>
  </si>
  <si>
    <t>(1) Total content in the ink is 1% or less for all packaging.
(2) Total content in the ink is 0.1% or less for all packaging and printing.</t>
    <phoneticPr fontId="9"/>
  </si>
  <si>
    <t>Total content in the ink is 1ppm or less for all packaging and printing.</t>
    <phoneticPr fontId="9"/>
  </si>
  <si>
    <t>Total content in the ink is 0.1% or less for all packaging and printing.</t>
    <phoneticPr fontId="9"/>
  </si>
  <si>
    <t>Report Bisphenol A and Bisphenol S as "B2. Presence of banned substances depending on application".</t>
  </si>
  <si>
    <t>&lt; Applicable                  / Not Applicable &gt;</t>
    <phoneticPr fontId="9"/>
  </si>
  <si>
    <t>Select from "Applicable" , "Not Applicable" or "Not clear" for No.6 to 8 in the table below.</t>
    <phoneticPr fontId="9"/>
  </si>
  <si>
    <r>
      <rPr>
        <b/>
        <sz val="10"/>
        <color rgb="FFFF0000"/>
        <rFont val="ＭＳ Ｐゴシック"/>
        <family val="3"/>
        <charset val="128"/>
      </rPr>
      <t>［此页无需提交］</t>
    </r>
  </si>
  <si>
    <r>
      <rPr>
        <b/>
        <sz val="12"/>
        <rFont val="ＭＳ Ｐゴシック"/>
        <family val="3"/>
        <charset val="128"/>
      </rPr>
      <t>主要参照法令一览</t>
    </r>
  </si>
  <si>
    <r>
      <rPr>
        <sz val="10"/>
        <rFont val="ＭＳ Ｐゴシック"/>
        <family val="3"/>
        <charset val="128"/>
      </rPr>
      <t>物质名词</t>
    </r>
  </si>
  <si>
    <r>
      <rPr>
        <sz val="10"/>
        <rFont val="ＭＳ Ｐゴシック"/>
        <family val="3"/>
        <charset val="128"/>
      </rPr>
      <t>主要参照法令等</t>
    </r>
  </si>
  <si>
    <r>
      <t xml:space="preserve">A1. RoHS </t>
    </r>
    <r>
      <rPr>
        <sz val="10"/>
        <rFont val="ＭＳ Ｐゴシック"/>
        <family val="3"/>
        <charset val="128"/>
      </rPr>
      <t>全面禁止</t>
    </r>
  </si>
  <si>
    <r>
      <rPr>
        <sz val="10"/>
        <rFont val="ＭＳ Ｐゴシック"/>
        <family val="3"/>
        <charset val="128"/>
      </rPr>
      <t>六价铬化合物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</si>
  <si>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</si>
  <si>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多溴化联苯类</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类）</t>
    </r>
  </si>
  <si>
    <r>
      <rPr>
        <sz val="10"/>
        <rFont val="ＭＳ Ｐゴシック"/>
        <family val="3"/>
        <charset val="128"/>
      </rPr>
      <t>多溴联苯醚类（</t>
    </r>
    <r>
      <rPr>
        <sz val="10"/>
        <rFont val="Arial"/>
        <family val="2"/>
      </rPr>
      <t>PBDE</t>
    </r>
    <r>
      <rPr>
        <sz val="10"/>
        <rFont val="ＭＳ Ｐゴシック"/>
        <family val="3"/>
        <charset val="128"/>
      </rPr>
      <t>类）</t>
    </r>
  </si>
  <si>
    <r>
      <rPr>
        <sz val="10"/>
        <rFont val="ＭＳ Ｐゴシック"/>
        <family val="3"/>
        <charset val="128"/>
      </rPr>
      <t>化审法、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 xml:space="preserve">XVII
</t>
    </r>
    <r>
      <rPr>
        <sz val="10"/>
        <rFont val="ＭＳ Ｐゴシック"/>
        <family val="3"/>
        <charset val="128"/>
      </rPr>
      <t>、</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、美国</t>
    </r>
    <r>
      <rPr>
        <sz val="10"/>
        <rFont val="Arial"/>
        <family val="2"/>
      </rPr>
      <t xml:space="preserve"> TSCA</t>
    </r>
  </si>
  <si>
    <r>
      <t xml:space="preserve">A2. RoHS </t>
    </r>
    <r>
      <rPr>
        <sz val="10"/>
        <rFont val="ＭＳ Ｐゴシック"/>
        <family val="3"/>
        <charset val="128"/>
      </rPr>
      <t>带条件禁止</t>
    </r>
  </si>
  <si>
    <r>
      <rPr>
        <sz val="10"/>
        <rFont val="ＭＳ Ｐゴシック"/>
        <family val="3"/>
        <charset val="128"/>
      </rPr>
      <t>镉及其化合物</t>
    </r>
  </si>
  <si>
    <r>
      <rPr>
        <sz val="10"/>
        <rFont val="ＭＳ Ｐゴシック"/>
        <family val="3"/>
        <charset val="128"/>
      </rPr>
      <t>铅及其化合物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</si>
  <si>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</si>
  <si>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汞及其化合物</t>
    </r>
  </si>
  <si>
    <r>
      <rPr>
        <sz val="10"/>
        <rFont val="ＭＳ Ｐゴシック"/>
        <family val="3"/>
        <charset val="128"/>
      </rPr>
      <t>邻苯二甲酸</t>
    </r>
    <r>
      <rPr>
        <sz val="10"/>
        <rFont val="Arial"/>
        <family val="2"/>
      </rPr>
      <t>(2-</t>
    </r>
    <r>
      <rPr>
        <sz val="10"/>
        <rFont val="ＭＳ Ｐゴシック"/>
        <family val="3"/>
        <charset val="128"/>
      </rPr>
      <t>乙基己基酯</t>
    </r>
    <r>
      <rPr>
        <sz val="10"/>
        <rFont val="Arial"/>
        <family val="2"/>
      </rPr>
      <t>)</t>
    </r>
    <r>
      <rPr>
        <sz val="10"/>
        <rFont val="ＭＳ Ｐゴシック"/>
        <family val="3"/>
        <charset val="128"/>
      </rPr>
      <t>（</t>
    </r>
    <r>
      <rPr>
        <sz val="10"/>
        <rFont val="Arial"/>
        <family val="2"/>
      </rPr>
      <t>DEHP</t>
    </r>
    <r>
      <rPr>
        <sz val="10"/>
        <rFont val="ＭＳ Ｐゴシック"/>
        <family val="3"/>
        <charset val="128"/>
      </rPr>
      <t>）、邻苯二甲酸二丁酯（</t>
    </r>
    <r>
      <rPr>
        <sz val="10"/>
        <rFont val="Arial"/>
        <family val="2"/>
      </rPr>
      <t>DBP</t>
    </r>
    <r>
      <rPr>
        <sz val="10"/>
        <rFont val="ＭＳ Ｐゴシック"/>
        <family val="3"/>
        <charset val="128"/>
      </rPr>
      <t>）、邻苯二甲酸丁苄酯（</t>
    </r>
    <r>
      <rPr>
        <sz val="10"/>
        <rFont val="Arial"/>
        <family val="2"/>
      </rPr>
      <t>BBP</t>
    </r>
    <r>
      <rPr>
        <sz val="10"/>
        <rFont val="ＭＳ Ｐゴシック"/>
        <family val="3"/>
        <charset val="128"/>
      </rPr>
      <t>）、邻苯二甲酸二异丁酯（</t>
    </r>
    <r>
      <rPr>
        <sz val="10"/>
        <rFont val="Arial"/>
        <family val="2"/>
      </rPr>
      <t>DIBP</t>
    </r>
    <r>
      <rPr>
        <sz val="10"/>
        <rFont val="ＭＳ Ｐゴシック"/>
        <family val="3"/>
        <charset val="128"/>
      </rPr>
      <t>）／</t>
    </r>
  </si>
  <si>
    <r>
      <t>EU RoHS</t>
    </r>
    <r>
      <rPr>
        <sz val="10"/>
        <rFont val="ＭＳ Ｐゴシック"/>
        <family val="3"/>
        <charset val="128"/>
      </rPr>
      <t>指令（欧洲委员会委任指令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</si>
  <si>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t xml:space="preserve">B1. </t>
    </r>
    <r>
      <rPr>
        <sz val="10"/>
        <rFont val="ＭＳ Ｐゴシック"/>
        <family val="3"/>
        <charset val="128"/>
      </rPr>
      <t>其他</t>
    </r>
    <r>
      <rPr>
        <sz val="10"/>
        <rFont val="Arial"/>
        <family val="2"/>
      </rPr>
      <t xml:space="preserve"> </t>
    </r>
    <r>
      <rPr>
        <sz val="10"/>
        <rFont val="ＭＳ Ｐゴシック"/>
        <family val="3"/>
        <charset val="128"/>
      </rPr>
      <t>全面禁止</t>
    </r>
  </si>
  <si>
    <r>
      <rPr>
        <sz val="10"/>
        <rFont val="ＭＳ Ｐゴシック"/>
        <family val="3"/>
        <charset val="128"/>
      </rPr>
      <t>三丁基氯化锡（</t>
    </r>
    <r>
      <rPr>
        <sz val="10"/>
        <rFont val="Arial"/>
        <family val="2"/>
      </rPr>
      <t>TBTO</t>
    </r>
    <r>
      <rPr>
        <sz val="10"/>
        <rFont val="ＭＳ Ｐゴシック"/>
        <family val="3"/>
        <charset val="128"/>
      </rPr>
      <t>）</t>
    </r>
  </si>
  <si>
    <r>
      <rPr>
        <sz val="10"/>
        <rFont val="ＭＳ Ｐゴシック"/>
        <family val="3"/>
        <charset val="128"/>
      </rPr>
      <t>化审法</t>
    </r>
  </si>
  <si>
    <r>
      <rPr>
        <sz val="10"/>
        <rFont val="ＭＳ Ｐゴシック"/>
        <family val="3"/>
        <charset val="128"/>
      </rPr>
      <t>三取代有机锡化合物</t>
    </r>
  </si>
  <si>
    <r>
      <rPr>
        <sz val="10"/>
        <rFont val="ＭＳ Ｐゴシック"/>
        <family val="3"/>
        <charset val="128"/>
      </rPr>
      <t>化审法、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</si>
  <si>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多氯联苯类（</t>
    </r>
    <r>
      <rPr>
        <sz val="10"/>
        <rFont val="Arial"/>
        <family val="2"/>
      </rPr>
      <t>PCB</t>
    </r>
    <r>
      <rPr>
        <sz val="10"/>
        <rFont val="ＭＳ Ｐゴシック"/>
        <family val="3"/>
        <charset val="128"/>
      </rPr>
      <t>类）、_x000D_及特定代替物质</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</si>
  <si>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</si>
  <si>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聚氯萘</t>
    </r>
  </si>
  <si>
    <r>
      <rPr>
        <sz val="10"/>
        <rFont val="ＭＳ Ｐゴシック"/>
        <family val="3"/>
        <charset val="128"/>
      </rPr>
      <t>短链氯化石蜡（</t>
    </r>
    <r>
      <rPr>
        <sz val="10"/>
        <rFont val="Arial"/>
        <family val="2"/>
      </rPr>
      <t>SCCP, C:10-13</t>
    </r>
    <r>
      <rPr>
        <sz val="10"/>
        <rFont val="ＭＳ Ｐゴシック"/>
        <family val="3"/>
        <charset val="128"/>
      </rPr>
      <t>）</t>
    </r>
    <phoneticPr fontId="9"/>
  </si>
  <si>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phoneticPr fontId="9"/>
  </si>
  <si>
    <r>
      <rPr>
        <sz val="10"/>
        <rFont val="ＭＳ Ｐゴシック"/>
        <family val="3"/>
        <charset val="128"/>
      </rPr>
      <t>石棉类</t>
    </r>
  </si>
  <si>
    <r>
      <rPr>
        <sz val="10"/>
        <rFont val="ＭＳ Ｐゴシック"/>
        <family val="3"/>
        <charset val="128"/>
      </rPr>
      <t>安卫法、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</si>
  <si>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聚氯联苯类</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</si>
  <si>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</si>
  <si>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t>2-(2H)-</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t>
    </r>
    <r>
      <rPr>
        <sz val="10"/>
        <rFont val="ＭＳ Ｐゴシック"/>
        <family val="3"/>
        <charset val="128"/>
      </rPr>
      <t>双</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</si>
  <si>
    <r>
      <rPr>
        <sz val="10"/>
        <rFont val="ＭＳ Ｐゴシック"/>
        <family val="3"/>
        <charset val="128"/>
      </rPr>
      <t>六溴环十二烷（</t>
    </r>
    <r>
      <rPr>
        <sz val="10"/>
        <rFont val="Arial"/>
        <family val="2"/>
      </rPr>
      <t>HBCDD</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</si>
  <si>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</si>
  <si>
    <r>
      <rPr>
        <sz val="10"/>
        <rFont val="ＭＳ Ｐゴシック"/>
        <family val="3"/>
        <charset val="128"/>
      </rPr>
      <t>氯化钴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</si>
  <si>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</si>
  <si>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富马酸二甲酯</t>
    </r>
  </si>
  <si>
    <r>
      <rPr>
        <sz val="10"/>
        <rFont val="ＭＳ Ｐゴシック"/>
        <family val="3"/>
        <charset val="128"/>
      </rPr>
      <t>硅酸铝、耐火陶瓷纤维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</si>
  <si>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</si>
  <si>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氧化锆硅酸铝、耐火陶瓷纤维</t>
    </r>
  </si>
  <si>
    <r>
      <rPr>
        <sz val="10"/>
        <rFont val="ＭＳ Ｐゴシック"/>
        <family val="3"/>
        <charset val="128"/>
      </rPr>
      <t>二丁锡化合物（</t>
    </r>
    <r>
      <rPr>
        <sz val="10"/>
        <rFont val="Arial"/>
        <family val="2"/>
      </rPr>
      <t>DBT</t>
    </r>
    <r>
      <rPr>
        <sz val="10"/>
        <rFont val="ＭＳ Ｐゴシック"/>
        <family val="3"/>
        <charset val="128"/>
      </rPr>
      <t>）</t>
    </r>
  </si>
  <si>
    <r>
      <t xml:space="preserve">EU REACH </t>
    </r>
    <r>
      <rPr>
        <sz val="10"/>
        <rFont val="ＭＳ Ｐゴシック"/>
        <family val="3"/>
        <charset val="128"/>
      </rPr>
      <t>附页</t>
    </r>
    <r>
      <rPr>
        <sz val="10"/>
        <rFont val="Arial"/>
        <family val="2"/>
      </rPr>
      <t>XVII</t>
    </r>
  </si>
  <si>
    <r>
      <rPr>
        <sz val="10"/>
        <rFont val="ＭＳ Ｐゴシック"/>
        <family val="3"/>
        <charset val="128"/>
      </rPr>
      <t>五氯代苯硫酚（</t>
    </r>
    <r>
      <rPr>
        <sz val="10"/>
        <rFont val="Arial"/>
        <family val="2"/>
      </rPr>
      <t>PCTP</t>
    </r>
    <r>
      <rPr>
        <sz val="10"/>
        <rFont val="ＭＳ Ｐゴシック"/>
        <family val="3"/>
        <charset val="128"/>
      </rPr>
      <t>）</t>
    </r>
  </si>
  <si>
    <r>
      <rPr>
        <sz val="10"/>
        <rFont val="ＭＳ Ｐゴシック"/>
        <family val="3"/>
        <charset val="128"/>
      </rPr>
      <t>美国</t>
    </r>
    <r>
      <rPr>
        <sz val="10"/>
        <rFont val="Arial"/>
        <family val="2"/>
      </rPr>
      <t xml:space="preserve"> TSCA</t>
    </r>
  </si>
  <si>
    <r>
      <rPr>
        <sz val="10"/>
        <rFont val="ＭＳ Ｐゴシック"/>
        <family val="3"/>
        <charset val="128"/>
      </rPr>
      <t>全氟己基磺酸（</t>
    </r>
    <r>
      <rPr>
        <sz val="10"/>
        <rFont val="Arial"/>
        <family val="2"/>
      </rPr>
      <t>PFHxS</t>
    </r>
    <r>
      <rPr>
        <sz val="10"/>
        <rFont val="ＭＳ Ｐゴシック"/>
        <family val="3"/>
        <charset val="128"/>
      </rPr>
      <t>）、其盐类和</t>
    </r>
    <r>
      <rPr>
        <sz val="10"/>
        <rFont val="Arial"/>
        <family val="2"/>
      </rPr>
      <t>PFHxS</t>
    </r>
    <r>
      <rPr>
        <sz val="10"/>
        <rFont val="ＭＳ Ｐゴシック"/>
        <family val="3"/>
        <charset val="128"/>
      </rPr>
      <t>相关物质</t>
    </r>
  </si>
  <si>
    <r>
      <rPr>
        <sz val="10"/>
        <rFont val="ＭＳ Ｐゴシック"/>
        <family val="3"/>
        <charset val="128"/>
      </rPr>
      <t>瑞士化学品法、</t>
    </r>
    <r>
      <rPr>
        <sz val="10"/>
        <rFont val="Arial"/>
        <family val="2"/>
      </rPr>
      <t>POPs</t>
    </r>
    <r>
      <rPr>
        <sz val="10"/>
        <rFont val="ＭＳ Ｐゴシック"/>
        <family val="3"/>
        <charset val="128"/>
      </rPr>
      <t>条约</t>
    </r>
  </si>
  <si>
    <r>
      <t xml:space="preserve">Dechlorane plus </t>
    </r>
    <r>
      <rPr>
        <sz val="10"/>
        <rFont val="ＭＳ Ｐゴシック"/>
        <family val="3"/>
        <charset val="128"/>
      </rPr>
      <t>及其顺式异构体和反式异构体</t>
    </r>
  </si>
  <si>
    <r>
      <t>POPs</t>
    </r>
    <r>
      <rPr>
        <sz val="10"/>
        <rFont val="ＭＳ Ｐゴシック"/>
        <family val="3"/>
        <charset val="128"/>
      </rPr>
      <t>条约</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</si>
  <si>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</si>
  <si>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MOAH</t>
    </r>
    <r>
      <rPr>
        <sz val="10"/>
        <rFont val="ＭＳ Ｐゴシック"/>
        <family val="3"/>
        <charset val="128"/>
      </rPr>
      <t>（由不少于</t>
    </r>
    <r>
      <rPr>
        <sz val="10"/>
        <rFont val="Arial"/>
        <family val="2"/>
      </rPr>
      <t>3</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</si>
  <si>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</si>
  <si>
    <r>
      <t xml:space="preserve">B2. </t>
    </r>
    <r>
      <rPr>
        <sz val="10"/>
        <rFont val="ＭＳ Ｐゴシック"/>
        <family val="3"/>
        <charset val="128"/>
      </rPr>
      <t>其他</t>
    </r>
    <r>
      <rPr>
        <sz val="10"/>
        <rFont val="Arial"/>
        <family val="2"/>
      </rPr>
      <t xml:space="preserve"> </t>
    </r>
    <r>
      <rPr>
        <sz val="10"/>
        <rFont val="ＭＳ Ｐゴシック"/>
        <family val="3"/>
        <charset val="128"/>
      </rPr>
      <t>带条件禁止</t>
    </r>
  </si>
  <si>
    <r>
      <rPr>
        <sz val="10"/>
        <rFont val="ＭＳ Ｐゴシック"/>
        <family val="3"/>
        <charset val="128"/>
      </rPr>
      <t>铍及其化合物</t>
    </r>
  </si>
  <si>
    <r>
      <rPr>
        <sz val="10"/>
        <rFont val="ＭＳ Ｐゴシック"/>
        <family val="3"/>
        <charset val="128"/>
      </rPr>
      <t>偶氮染料、颜料</t>
    </r>
  </si>
  <si>
    <r>
      <rPr>
        <sz val="10"/>
        <rFont val="ＭＳ Ｐゴシック"/>
        <family val="3"/>
        <charset val="128"/>
      </rPr>
      <t>聚氯乙烯及其共重合体</t>
    </r>
  </si>
  <si>
    <r>
      <t>RoHS</t>
    </r>
    <r>
      <rPr>
        <sz val="10"/>
        <rFont val="ＭＳ Ｐゴシック"/>
        <family val="3"/>
        <charset val="128"/>
      </rPr>
      <t>相关的</t>
    </r>
    <r>
      <rPr>
        <sz val="10"/>
        <rFont val="Arial"/>
        <family val="2"/>
      </rPr>
      <t>4</t>
    </r>
    <r>
      <rPr>
        <sz val="10"/>
        <rFont val="ＭＳ Ｐゴシック"/>
        <family val="3"/>
        <charset val="128"/>
      </rPr>
      <t>种邻苯二甲酸酯物质以外的邻苯二甲酸酯类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</si>
  <si>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</si>
  <si>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放射性物质</t>
    </r>
  </si>
  <si>
    <r>
      <rPr>
        <sz val="10"/>
        <rFont val="ＭＳ Ｐゴシック"/>
        <family val="3"/>
        <charset val="128"/>
      </rPr>
      <t>关于防止放射性同位素等导致的放射线损害的法律、关于核原料物质、核燃料物质及原子反应堆规定的法律</t>
    </r>
  </si>
  <si>
    <r>
      <rPr>
        <sz val="10"/>
        <rFont val="ＭＳ Ｐゴシック"/>
        <family val="3"/>
        <charset val="128"/>
      </rPr>
      <t>全氟辛烷磺酸盐（</t>
    </r>
    <r>
      <rPr>
        <sz val="10"/>
        <rFont val="Arial"/>
        <family val="2"/>
      </rPr>
      <t>PFOS</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</si>
  <si>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、加拿大环保法</t>
    </r>
  </si>
  <si>
    <r>
      <rPr>
        <sz val="10"/>
        <rFont val="ＭＳ Ｐゴシック"/>
        <family val="3"/>
        <charset val="128"/>
      </rPr>
      <t>氟系温室效应气体（</t>
    </r>
    <r>
      <rPr>
        <sz val="10"/>
        <rFont val="Arial"/>
        <family val="2"/>
      </rPr>
      <t>HFC/PFC/SF6</t>
    </r>
    <r>
      <rPr>
        <sz val="10"/>
        <rFont val="ＭＳ Ｐゴシック"/>
        <family val="3"/>
        <charset val="128"/>
      </rPr>
      <t>）</t>
    </r>
  </si>
  <si>
    <r>
      <t>EU F</t>
    </r>
    <r>
      <rPr>
        <sz val="10"/>
        <rFont val="ＭＳ Ｐゴシック"/>
        <family val="3"/>
        <charset val="128"/>
      </rPr>
      <t>气体规定（</t>
    </r>
    <r>
      <rPr>
        <sz val="10"/>
        <rFont val="Arial"/>
        <family val="2"/>
      </rPr>
      <t>517/2014</t>
    </r>
    <r>
      <rPr>
        <sz val="10"/>
        <rFont val="ＭＳ Ｐゴシック"/>
        <family val="3"/>
        <charset val="128"/>
      </rPr>
      <t>）</t>
    </r>
  </si>
  <si>
    <r>
      <rPr>
        <sz val="10"/>
        <rFont val="ＭＳ Ｐゴシック"/>
        <family val="3"/>
        <charset val="128"/>
      </rPr>
      <t>甲醛</t>
    </r>
  </si>
  <si>
    <r>
      <rPr>
        <sz val="10"/>
        <rFont val="ＭＳ Ｐゴシック"/>
        <family val="3"/>
        <charset val="128"/>
      </rPr>
      <t>德国化学品禁止规则、丹麦甲醛规定</t>
    </r>
  </si>
  <si>
    <r>
      <rPr>
        <sz val="10"/>
        <rFont val="ＭＳ Ｐゴシック"/>
        <family val="3"/>
        <charset val="128"/>
      </rPr>
      <t>高氯酸盐</t>
    </r>
  </si>
  <si>
    <r>
      <rPr>
        <sz val="10"/>
        <rFont val="ＭＳ Ｐゴシック"/>
        <family val="3"/>
        <charset val="128"/>
      </rPr>
      <t>美国加州</t>
    </r>
    <r>
      <rPr>
        <sz val="10"/>
        <rFont val="Arial"/>
        <family val="2"/>
      </rPr>
      <t xml:space="preserve"> </t>
    </r>
    <r>
      <rPr>
        <sz val="10"/>
        <rFont val="ＭＳ Ｐゴシック"/>
        <family val="3"/>
        <charset val="128"/>
      </rPr>
      <t>高氯酸盐管理规则</t>
    </r>
  </si>
  <si>
    <r>
      <rPr>
        <sz val="10"/>
        <rFont val="ＭＳ Ｐゴシック"/>
        <family val="3"/>
        <charset val="128"/>
      </rPr>
      <t>镍及其化合物</t>
    </r>
  </si>
  <si>
    <r>
      <rPr>
        <sz val="10"/>
        <rFont val="ＭＳ Ｐゴシック"/>
        <family val="3"/>
        <charset val="128"/>
      </rPr>
      <t>砷及其化合物</t>
    </r>
  </si>
  <si>
    <r>
      <rPr>
        <sz val="10"/>
        <rFont val="ＭＳ Ｐゴシック"/>
        <family val="3"/>
        <charset val="128"/>
      </rPr>
      <t>硼酸</t>
    </r>
  </si>
  <si>
    <r>
      <rPr>
        <sz val="10"/>
        <rFont val="ＭＳ Ｐゴシック"/>
        <family val="3"/>
        <charset val="128"/>
      </rPr>
      <t>无水四硼酸二钠、水合四硼酸二钠</t>
    </r>
  </si>
  <si>
    <r>
      <rPr>
        <sz val="10"/>
        <rFont val="ＭＳ Ｐゴシック"/>
        <family val="3"/>
        <charset val="128"/>
      </rPr>
      <t>二辛基锡化合物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</si>
  <si>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rPr>
        <sz val="10"/>
        <rFont val="ＭＳ Ｐゴシック"/>
        <family val="3"/>
        <charset val="128"/>
      </rPr>
      <t>全氟辛酸（</t>
    </r>
    <r>
      <rPr>
        <sz val="10"/>
        <rFont val="Arial"/>
        <family val="2"/>
      </rPr>
      <t>PFOA</t>
    </r>
    <r>
      <rPr>
        <sz val="10"/>
        <rFont val="ＭＳ Ｐゴシック"/>
        <family val="3"/>
        <charset val="128"/>
      </rPr>
      <t>）及其盐类和</t>
    </r>
    <r>
      <rPr>
        <sz val="10"/>
        <rFont val="Arial"/>
        <family val="2"/>
      </rPr>
      <t>PFOA</t>
    </r>
    <r>
      <rPr>
        <sz val="10"/>
        <rFont val="ＭＳ Ｐゴシック"/>
        <family val="3"/>
        <charset val="128"/>
      </rPr>
      <t>关联物质</t>
    </r>
  </si>
  <si>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</si>
  <si>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氯系阻燃剂</t>
    </r>
  </si>
  <si>
    <r>
      <rPr>
        <sz val="10"/>
        <rFont val="ＭＳ Ｐゴシック"/>
        <family val="3"/>
        <charset val="128"/>
      </rPr>
      <t>＜夏普独有规定＞</t>
    </r>
  </si>
  <si>
    <r>
      <rPr>
        <sz val="10"/>
        <rFont val="ＭＳ Ｐゴシック"/>
        <family val="3"/>
        <charset val="128"/>
      </rPr>
      <t>卤素化合物（卤素阻燃剂等）</t>
    </r>
    <phoneticPr fontId="9"/>
  </si>
  <si>
    <r>
      <rPr>
        <sz val="10"/>
        <rFont val="ＭＳ Ｐゴシック"/>
        <family val="3"/>
        <charset val="128"/>
      </rPr>
      <t>磷酸三氯乙酯（</t>
    </r>
    <r>
      <rPr>
        <sz val="10"/>
        <rFont val="Arial"/>
        <family val="2"/>
      </rPr>
      <t>TCEP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</si>
  <si>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规则）</t>
    </r>
    <phoneticPr fontId="9"/>
  </si>
  <si>
    <r>
      <rPr>
        <sz val="10"/>
        <rFont val="ＭＳ Ｐゴシック"/>
        <family val="3"/>
        <charset val="128"/>
      </rPr>
      <t>磷酸三氯丙脂（</t>
    </r>
    <r>
      <rPr>
        <sz val="10"/>
        <rFont val="Arial"/>
        <family val="2"/>
      </rPr>
      <t>TCPP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</si>
  <si>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</si>
  <si>
    <r>
      <rPr>
        <sz val="10"/>
        <rFont val="ＭＳ Ｐゴシック"/>
        <family val="3"/>
        <charset val="128"/>
      </rPr>
      <t>磷酸三</t>
    </r>
    <r>
      <rPr>
        <sz val="10"/>
        <rFont val="Arial"/>
        <family val="2"/>
      </rPr>
      <t>(1,3-</t>
    </r>
    <r>
      <rPr>
        <sz val="10"/>
        <rFont val="ＭＳ Ｐゴシック"/>
        <family val="3"/>
        <charset val="128"/>
      </rPr>
      <t>二氯丙基</t>
    </r>
    <r>
      <rPr>
        <sz val="10"/>
        <rFont val="Arial"/>
        <family val="2"/>
      </rPr>
      <t>)</t>
    </r>
    <r>
      <rPr>
        <sz val="10"/>
        <rFont val="ＭＳ Ｐゴシック"/>
        <family val="3"/>
        <charset val="128"/>
      </rPr>
      <t>酯（</t>
    </r>
    <r>
      <rPr>
        <sz val="10"/>
        <rFont val="Arial"/>
        <family val="2"/>
      </rPr>
      <t>TDCPP</t>
    </r>
    <r>
      <rPr>
        <sz val="10"/>
        <rFont val="ＭＳ Ｐゴシック"/>
        <family val="3"/>
        <charset val="128"/>
      </rPr>
      <t>）</t>
    </r>
  </si>
  <si>
    <r>
      <rPr>
        <sz val="10"/>
        <rFont val="ＭＳ Ｐゴシック"/>
        <family val="3"/>
        <charset val="128"/>
      </rPr>
      <t>美国佛蒙特州</t>
    </r>
    <r>
      <rPr>
        <sz val="10"/>
        <rFont val="Arial"/>
        <family val="2"/>
      </rPr>
      <t>Act85</t>
    </r>
  </si>
  <si>
    <r>
      <rPr>
        <sz val="10"/>
        <rFont val="ＭＳ Ｐゴシック"/>
        <family val="3"/>
        <charset val="128"/>
      </rPr>
      <t>多环芳烃（</t>
    </r>
    <r>
      <rPr>
        <sz val="10"/>
        <rFont val="Arial"/>
        <family val="2"/>
      </rPr>
      <t>PAH</t>
    </r>
    <r>
      <rPr>
        <sz val="10"/>
        <rFont val="ＭＳ Ｐゴシック"/>
        <family val="3"/>
        <charset val="128"/>
      </rPr>
      <t>）</t>
    </r>
  </si>
  <si>
    <r>
      <rPr>
        <sz val="10"/>
        <rFont val="ＭＳ Ｐゴシック"/>
        <family val="3"/>
        <charset val="128"/>
      </rPr>
      <t>红磷</t>
    </r>
  </si>
  <si>
    <r>
      <t>2,4,6-</t>
    </r>
    <r>
      <rPr>
        <sz val="10"/>
        <rFont val="ＭＳ Ｐゴシック"/>
        <family val="3"/>
        <charset val="128"/>
      </rPr>
      <t>三</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r>
      <rPr>
        <sz val="10"/>
        <rFont val="Arial"/>
        <family val="2"/>
      </rPr>
      <t>2,4,6-TTBP</t>
    </r>
    <r>
      <rPr>
        <sz val="10"/>
        <rFont val="ＭＳ Ｐゴシック"/>
        <family val="3"/>
        <charset val="128"/>
      </rPr>
      <t>）</t>
    </r>
  </si>
  <si>
    <r>
      <rPr>
        <sz val="10"/>
        <rFont val="ＭＳ Ｐゴシック"/>
        <family val="3"/>
        <charset val="128"/>
      </rPr>
      <t>双酚</t>
    </r>
    <r>
      <rPr>
        <sz val="10"/>
        <rFont val="Arial"/>
        <family val="2"/>
      </rPr>
      <t>A</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</si>
  <si>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、瑞士化学品法，
美国康涅狄格州法案</t>
    </r>
  </si>
  <si>
    <r>
      <rPr>
        <sz val="10"/>
        <rFont val="ＭＳ Ｐゴシック"/>
        <family val="3"/>
        <charset val="128"/>
      </rPr>
      <t>双酚</t>
    </r>
    <r>
      <rPr>
        <sz val="10"/>
        <rFont val="Arial"/>
        <family val="2"/>
      </rPr>
      <t>S</t>
    </r>
  </si>
  <si>
    <r>
      <rPr>
        <sz val="10"/>
        <rFont val="ＭＳ Ｐゴシック"/>
        <family val="3"/>
        <charset val="128"/>
      </rPr>
      <t>瑞士化学品法</t>
    </r>
  </si>
  <si>
    <r>
      <t>2-(2H-</t>
    </r>
    <r>
      <rPr>
        <sz val="10"/>
        <rFont val="ＭＳ Ｐゴシック"/>
        <family val="3"/>
        <charset val="128"/>
      </rPr>
      <t>苯并三唑</t>
    </r>
    <r>
      <rPr>
        <sz val="10"/>
        <rFont val="Arial"/>
        <family val="2"/>
      </rPr>
      <t>-2-</t>
    </r>
    <r>
      <rPr>
        <sz val="10"/>
        <rFont val="ＭＳ Ｐゴシック"/>
        <family val="3"/>
        <charset val="128"/>
      </rPr>
      <t>基</t>
    </r>
    <r>
      <rPr>
        <sz val="10"/>
        <rFont val="Arial"/>
        <family val="2"/>
      </rPr>
      <t>)-4,6-</t>
    </r>
    <r>
      <rPr>
        <sz val="10"/>
        <rFont val="ＭＳ Ｐゴシック"/>
        <family val="3"/>
        <charset val="128"/>
      </rPr>
      <t>二叔戊基苯酚</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</si>
  <si>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t xml:space="preserve">B3. </t>
    </r>
    <r>
      <rPr>
        <sz val="10"/>
        <rFont val="ＭＳ Ｐゴシック"/>
        <family val="3"/>
        <charset val="128"/>
      </rPr>
      <t>臭氧层破坏物质</t>
    </r>
  </si>
  <si>
    <r>
      <rPr>
        <sz val="10"/>
        <rFont val="ＭＳ Ｐゴシック"/>
        <family val="3"/>
        <charset val="128"/>
      </rPr>
      <t>臭氧层破坏物质</t>
    </r>
  </si>
  <si>
    <r>
      <rPr>
        <sz val="10"/>
        <rFont val="ＭＳ Ｐゴシック"/>
        <family val="3"/>
        <charset val="128"/>
      </rPr>
      <t>蒙特利尔议定书、美国氟利昂税</t>
    </r>
  </si>
  <si>
    <r>
      <t>C.</t>
    </r>
    <r>
      <rPr>
        <sz val="10"/>
        <rFont val="ＭＳ Ｐゴシック"/>
        <family val="3"/>
        <charset val="128"/>
      </rPr>
      <t>禁止使用候补物质</t>
    </r>
  </si>
  <si>
    <r>
      <rPr>
        <sz val="10"/>
        <rFont val="ＭＳ Ｐゴシック"/>
        <family val="3"/>
        <charset val="128"/>
      </rPr>
      <t>十溴二苯乙烷</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</si>
  <si>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加拿大环境保护法</t>
    </r>
  </si>
  <si>
    <r>
      <rPr>
        <sz val="10"/>
        <rFont val="ＭＳ Ｐゴシック"/>
        <family val="3"/>
        <charset val="128"/>
      </rPr>
      <t>四溴双酚</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</si>
  <si>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</si>
  <si>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中链氯化石蜡（</t>
    </r>
    <r>
      <rPr>
        <sz val="10"/>
        <rFont val="Arial"/>
        <family val="2"/>
      </rPr>
      <t xml:space="preserve">MCCPs, C14-17, </t>
    </r>
    <r>
      <rPr>
        <sz val="10"/>
        <rFont val="ＭＳ Ｐゴシック"/>
        <family val="3"/>
        <charset val="128"/>
      </rPr>
      <t>氯化率</t>
    </r>
    <r>
      <rPr>
        <sz val="10"/>
        <rFont val="Arial"/>
        <family val="2"/>
      </rPr>
      <t xml:space="preserve"> 45wt% </t>
    </r>
    <r>
      <rPr>
        <sz val="10"/>
        <rFont val="ＭＳ Ｐゴシック"/>
        <family val="3"/>
        <charset val="128"/>
      </rPr>
      <t>以上）</t>
    </r>
  </si>
  <si>
    <r>
      <rPr>
        <sz val="10"/>
        <rFont val="ＭＳ Ｐゴシック"/>
        <family val="3"/>
        <charset val="128"/>
      </rPr>
      <t>含</t>
    </r>
    <r>
      <rPr>
        <sz val="10"/>
        <rFont val="Arial"/>
        <family val="2"/>
      </rPr>
      <t>15</t>
    </r>
    <r>
      <rPr>
        <sz val="10"/>
        <rFont val="ＭＳ Ｐゴシック"/>
        <family val="3"/>
        <charset val="128"/>
      </rPr>
      <t>到</t>
    </r>
    <r>
      <rPr>
        <sz val="10"/>
        <rFont val="Arial"/>
        <family val="2"/>
      </rPr>
      <t>21</t>
    </r>
    <r>
      <rPr>
        <sz val="10"/>
        <rFont val="ＭＳ Ｐゴシック"/>
        <family val="3"/>
        <charset val="128"/>
      </rPr>
      <t>个碳原子的全氟羧酸（</t>
    </r>
    <r>
      <rPr>
        <sz val="10"/>
        <rFont val="Arial"/>
        <family val="2"/>
      </rPr>
      <t>C15-C21 PFCAs</t>
    </r>
    <r>
      <rPr>
        <sz val="10"/>
        <rFont val="ＭＳ Ｐゴシック"/>
        <family val="3"/>
        <charset val="128"/>
      </rPr>
      <t>）、其盐类和</t>
    </r>
    <r>
      <rPr>
        <sz val="10"/>
        <rFont val="Arial"/>
        <family val="2"/>
      </rPr>
      <t>C15-C21 PFCAs</t>
    </r>
    <r>
      <rPr>
        <sz val="10"/>
        <rFont val="ＭＳ Ｐゴシック"/>
        <family val="3"/>
        <charset val="128"/>
      </rPr>
      <t>相关物质</t>
    </r>
    <phoneticPr fontId="9"/>
  </si>
  <si>
    <r>
      <rPr>
        <sz val="10"/>
        <rFont val="ＭＳ Ｐゴシック"/>
        <family val="3"/>
        <charset val="128"/>
      </rPr>
      <t>美国特定州包装材料有害物质规制</t>
    </r>
  </si>
  <si>
    <r>
      <rPr>
        <sz val="10"/>
        <rFont val="ＭＳ Ｐゴシック"/>
        <family val="3"/>
        <charset val="128"/>
      </rPr>
      <t>全氟己酸（</t>
    </r>
    <r>
      <rPr>
        <sz val="10"/>
        <rFont val="Arial"/>
        <family val="2"/>
      </rPr>
      <t>PFHxA</t>
    </r>
    <r>
      <rPr>
        <sz val="10"/>
        <rFont val="ＭＳ Ｐゴシック"/>
        <family val="3"/>
        <charset val="128"/>
      </rPr>
      <t>）、其盐类和</t>
    </r>
    <r>
      <rPr>
        <sz val="10"/>
        <rFont val="Arial"/>
        <family val="2"/>
      </rPr>
      <t>PFHxA</t>
    </r>
    <r>
      <rPr>
        <sz val="10"/>
        <rFont val="ＭＳ Ｐゴシック"/>
        <family val="3"/>
        <charset val="128"/>
      </rPr>
      <t>相关物质</t>
    </r>
    <phoneticPr fontId="15"/>
  </si>
  <si>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t>
    </r>
    <r>
      <rPr>
        <sz val="10"/>
        <rFont val="ＭＳ Ｐゴシック"/>
        <family val="3"/>
        <charset val="128"/>
      </rPr>
      <t>的记载为列为许可对象</t>
    </r>
    <r>
      <rPr>
        <sz val="10"/>
        <rFont val="Arial"/>
        <family val="2"/>
      </rPr>
      <t>SVHC</t>
    </r>
    <r>
      <rPr>
        <sz val="10"/>
        <rFont val="ＭＳ Ｐゴシック"/>
        <family val="3"/>
        <charset val="128"/>
      </rPr>
      <t>之意</t>
    </r>
  </si>
  <si>
    <r>
      <rPr>
        <b/>
        <sz val="10"/>
        <color rgb="FFFF0000"/>
        <rFont val="ＭＳ Ｐゴシック"/>
        <family val="3"/>
        <charset val="128"/>
      </rPr>
      <t>［此表无需提交］</t>
    </r>
  </si>
  <si>
    <r>
      <rPr>
        <b/>
        <sz val="12"/>
        <rFont val="ＭＳ Ｐゴシック"/>
        <family val="3"/>
        <charset val="128"/>
      </rPr>
      <t>从</t>
    </r>
    <r>
      <rPr>
        <b/>
        <sz val="12"/>
        <rFont val="Arial"/>
        <family val="2"/>
      </rPr>
      <t>ver.14.0</t>
    </r>
    <r>
      <rPr>
        <b/>
        <sz val="12"/>
        <rFont val="ＭＳ Ｐゴシック"/>
        <family val="3"/>
        <charset val="128"/>
      </rPr>
      <t>改订的要点</t>
    </r>
    <phoneticPr fontId="9"/>
  </si>
  <si>
    <r>
      <rPr>
        <sz val="10"/>
        <rFont val="ＭＳ Ｐゴシック"/>
        <family val="3"/>
        <charset val="128"/>
      </rPr>
      <t>调查对象物质一览</t>
    </r>
  </si>
  <si>
    <r>
      <rPr>
        <sz val="10"/>
        <rFont val="ＭＳ Ｐゴシック"/>
        <family val="3"/>
        <charset val="128"/>
      </rPr>
      <t>化学物质名称</t>
    </r>
  </si>
  <si>
    <r>
      <rPr>
        <sz val="10"/>
        <rFont val="ＭＳ Ｐゴシック"/>
        <family val="3"/>
        <charset val="128"/>
      </rPr>
      <t>备注（变更处等）</t>
    </r>
  </si>
  <si>
    <r>
      <rPr>
        <sz val="10.5"/>
        <rFont val="ＭＳ Ｐゴシック"/>
        <family val="3"/>
        <charset val="128"/>
      </rPr>
      <t>六价铬化合物</t>
    </r>
  </si>
  <si>
    <r>
      <rPr>
        <sz val="10"/>
        <rFont val="ＭＳ Ｐゴシック"/>
        <family val="3"/>
        <charset val="128"/>
      </rPr>
      <t>←</t>
    </r>
  </si>
  <si>
    <r>
      <rPr>
        <sz val="10.5"/>
        <rFont val="ＭＳ Ｐゴシック"/>
        <family val="3"/>
        <charset val="128"/>
      </rPr>
      <t>聚溴联苯类（</t>
    </r>
    <r>
      <rPr>
        <sz val="10.5"/>
        <rFont val="Arial"/>
        <family val="2"/>
      </rPr>
      <t>PBB</t>
    </r>
    <r>
      <rPr>
        <sz val="10.5"/>
        <rFont val="ＭＳ Ｐゴシック"/>
        <family val="3"/>
        <charset val="128"/>
      </rPr>
      <t>类）</t>
    </r>
  </si>
  <si>
    <r>
      <rPr>
        <sz val="10"/>
        <rFont val="ＭＳ Ｐゴシック"/>
        <family val="3"/>
        <charset val="128"/>
      </rPr>
      <t>溴联苯醚类（</t>
    </r>
    <r>
      <rPr>
        <sz val="10"/>
        <rFont val="Arial"/>
        <family val="2"/>
      </rPr>
      <t>PBDE</t>
    </r>
    <r>
      <rPr>
        <sz val="10"/>
        <rFont val="ＭＳ Ｐゴシック"/>
        <family val="3"/>
        <charset val="128"/>
      </rPr>
      <t>类）</t>
    </r>
    <phoneticPr fontId="9"/>
  </si>
  <si>
    <r>
      <rPr>
        <sz val="10"/>
        <rFont val="ＭＳ Ｐゴシック"/>
        <family val="3"/>
        <charset val="128"/>
      </rPr>
      <t>更改确认内容（判定标准）。</t>
    </r>
    <phoneticPr fontId="9"/>
  </si>
  <si>
    <r>
      <t xml:space="preserve">A2. RoHS </t>
    </r>
    <r>
      <rPr>
        <sz val="10"/>
        <rFont val="ＭＳ Ｐゴシック"/>
        <family val="3"/>
        <charset val="128"/>
      </rPr>
      <t>附带条件禁止</t>
    </r>
  </si>
  <si>
    <r>
      <rPr>
        <sz val="10.5"/>
        <rFont val="ＭＳ Ｐゴシック"/>
        <family val="3"/>
        <charset val="128"/>
      </rPr>
      <t>镉及其化合物</t>
    </r>
  </si>
  <si>
    <r>
      <rPr>
        <sz val="10.5"/>
        <rFont val="ＭＳ Ｐゴシック"/>
        <family val="3"/>
        <charset val="128"/>
      </rPr>
      <t>铅及其化合物</t>
    </r>
  </si>
  <si>
    <r>
      <rPr>
        <sz val="10.5"/>
        <rFont val="ＭＳ Ｐゴシック"/>
        <family val="3"/>
        <charset val="128"/>
      </rPr>
      <t>汞及其化合物</t>
    </r>
  </si>
  <si>
    <r>
      <rPr>
        <sz val="10.5"/>
        <rFont val="ＭＳ Ｐゴシック"/>
        <family val="3"/>
        <charset val="128"/>
      </rPr>
      <t>三丁基锡＝环氧（</t>
    </r>
    <r>
      <rPr>
        <sz val="10.5"/>
        <rFont val="Arial"/>
        <family val="2"/>
      </rPr>
      <t>TBTO</t>
    </r>
    <r>
      <rPr>
        <sz val="10.5"/>
        <rFont val="ＭＳ Ｐゴシック"/>
        <family val="3"/>
        <charset val="128"/>
      </rPr>
      <t>）</t>
    </r>
  </si>
  <si>
    <r>
      <rPr>
        <sz val="10.5"/>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</si>
  <si>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</si>
  <si>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0"/>
        <rFont val="ＭＳ Ｐゴシック"/>
        <family val="3"/>
        <charset val="128"/>
      </rPr>
      <t>多氯化钠</t>
    </r>
  </si>
  <si>
    <r>
      <rPr>
        <sz val="10"/>
        <rFont val="ＭＳ Ｐゴシック"/>
        <family val="3"/>
        <charset val="128"/>
      </rPr>
      <t>短链型氯石蜡（</t>
    </r>
    <r>
      <rPr>
        <sz val="10"/>
        <rFont val="Arial"/>
        <family val="2"/>
      </rPr>
      <t>SCCP, C:10-13</t>
    </r>
    <r>
      <rPr>
        <sz val="10"/>
        <rFont val="ＭＳ Ｐゴシック"/>
        <family val="3"/>
        <charset val="128"/>
      </rPr>
      <t>）</t>
    </r>
    <phoneticPr fontId="9"/>
  </si>
  <si>
    <r>
      <rPr>
        <sz val="10"/>
        <rFont val="ＭＳ Ｐゴシック"/>
        <family val="3"/>
        <charset val="128"/>
      </rPr>
      <t>多氯三联苯类（</t>
    </r>
    <r>
      <rPr>
        <sz val="10"/>
        <rFont val="Arial"/>
        <family val="2"/>
      </rPr>
      <t>PCT</t>
    </r>
    <r>
      <rPr>
        <sz val="10"/>
        <rFont val="ＭＳ Ｐゴシック"/>
        <family val="3"/>
        <charset val="128"/>
      </rPr>
      <t>类）</t>
    </r>
  </si>
  <si>
    <r>
      <t>2-</t>
    </r>
    <r>
      <rPr>
        <sz val="10"/>
        <rFont val="ＭＳ Ｐゴシック"/>
        <family val="3"/>
        <charset val="128"/>
      </rPr>
      <t>（</t>
    </r>
    <r>
      <rPr>
        <sz val="10"/>
        <rFont val="Arial"/>
        <family val="2"/>
      </rPr>
      <t>2H-1,2,3-</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-4,6-d</t>
    </r>
    <r>
      <rPr>
        <sz val="10"/>
        <rFont val="ＭＳ Ｐゴシック"/>
        <family val="3"/>
        <charset val="128"/>
      </rPr>
      <t>二叔丁基本酚</t>
    </r>
  </si>
  <si>
    <r>
      <rPr>
        <sz val="10"/>
        <rFont val="ＭＳ Ｐゴシック"/>
        <family val="3"/>
        <charset val="128"/>
      </rPr>
      <t>铝硅酸盐，耐火陶瓷纤维</t>
    </r>
  </si>
  <si>
    <r>
      <rPr>
        <sz val="10"/>
        <rFont val="ＭＳ Ｐゴシック"/>
        <family val="3"/>
        <charset val="128"/>
      </rPr>
      <t>氧化锆硅酸铝，耐火陶瓷纤维</t>
    </r>
  </si>
  <si>
    <r>
      <rPr>
        <sz val="10"/>
        <rFont val="ＭＳ Ｐゴシック"/>
        <family val="3"/>
        <charset val="128"/>
      </rPr>
      <t>二丁基锡（</t>
    </r>
    <r>
      <rPr>
        <sz val="10"/>
        <rFont val="Arial"/>
        <family val="2"/>
      </rPr>
      <t>DBT</t>
    </r>
    <r>
      <rPr>
        <sz val="10"/>
        <rFont val="ＭＳ Ｐゴシック"/>
        <family val="3"/>
        <charset val="128"/>
      </rPr>
      <t>）化合物／</t>
    </r>
  </si>
  <si>
    <r>
      <rPr>
        <sz val="10"/>
        <rFont val="ＭＳ Ｐゴシック"/>
        <family val="3"/>
        <charset val="128"/>
      </rPr>
      <t>含</t>
    </r>
    <r>
      <rPr>
        <sz val="10"/>
        <rFont val="Arial"/>
        <family val="2"/>
      </rPr>
      <t>9</t>
    </r>
    <r>
      <rPr>
        <sz val="10"/>
        <rFont val="ＭＳ Ｐゴシック"/>
        <family val="3"/>
        <charset val="128"/>
      </rPr>
      <t>到</t>
    </r>
    <r>
      <rPr>
        <sz val="10"/>
        <rFont val="Arial"/>
        <family val="2"/>
      </rPr>
      <t>14</t>
    </r>
    <r>
      <rPr>
        <sz val="10"/>
        <rFont val="ＭＳ Ｐゴシック"/>
        <family val="3"/>
        <charset val="128"/>
      </rPr>
      <t>个碳原子的全氟羧酸（</t>
    </r>
    <r>
      <rPr>
        <sz val="10"/>
        <rFont val="Arial"/>
        <family val="2"/>
      </rPr>
      <t>C9-C14 PFCAs</t>
    </r>
    <r>
      <rPr>
        <sz val="10"/>
        <rFont val="ＭＳ Ｐゴシック"/>
        <family val="3"/>
        <charset val="128"/>
      </rPr>
      <t>）、其盐类和</t>
    </r>
    <r>
      <rPr>
        <sz val="10"/>
        <rFont val="Arial"/>
        <family val="2"/>
      </rPr>
      <t>C9-C14 PFCAs</t>
    </r>
    <r>
      <rPr>
        <sz val="10"/>
        <rFont val="ＭＳ Ｐゴシック"/>
        <family val="3"/>
        <charset val="128"/>
      </rPr>
      <t>相关物质</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</si>
  <si>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phoneticPr fontId="9"/>
  </si>
  <si>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phoneticPr fontId="9"/>
  </si>
  <si>
    <r>
      <t xml:space="preserve">B2. </t>
    </r>
    <r>
      <rPr>
        <sz val="10"/>
        <rFont val="ＭＳ Ｐゴシック"/>
        <family val="3"/>
        <charset val="128"/>
      </rPr>
      <t>其他</t>
    </r>
    <r>
      <rPr>
        <sz val="10"/>
        <rFont val="Arial"/>
        <family val="2"/>
      </rPr>
      <t xml:space="preserve"> </t>
    </r>
    <r>
      <rPr>
        <sz val="10"/>
        <rFont val="ＭＳ Ｐゴシック"/>
        <family val="3"/>
        <charset val="128"/>
      </rPr>
      <t>附带条件禁止</t>
    </r>
  </si>
  <si>
    <r>
      <rPr>
        <sz val="10"/>
        <rFont val="ＭＳ Ｐゴシック"/>
        <family val="3"/>
        <charset val="128"/>
      </rPr>
      <t>偶氮染料・颜料</t>
    </r>
  </si>
  <si>
    <r>
      <rPr>
        <sz val="10"/>
        <rFont val="ＭＳ Ｐゴシック"/>
        <family val="3"/>
        <charset val="128"/>
      </rPr>
      <t>聚氯乙烯及共聚物</t>
    </r>
  </si>
  <si>
    <r>
      <rPr>
        <sz val="10"/>
        <rFont val="ＭＳ Ｐゴシック"/>
        <family val="3"/>
        <charset val="128"/>
      </rPr>
      <t>氟系温室效应气体（</t>
    </r>
    <r>
      <rPr>
        <sz val="10"/>
        <rFont val="Arial"/>
        <family val="2"/>
      </rPr>
      <t>HFCPFCSF6</t>
    </r>
    <r>
      <rPr>
        <sz val="10"/>
        <rFont val="ＭＳ Ｐゴシック"/>
        <family val="3"/>
        <charset val="128"/>
      </rPr>
      <t>）</t>
    </r>
  </si>
  <si>
    <r>
      <rPr>
        <sz val="10"/>
        <rFont val="ＭＳ Ｐゴシック"/>
        <family val="3"/>
        <charset val="128"/>
      </rPr>
      <t>过氯酸盐</t>
    </r>
  </si>
  <si>
    <r>
      <rPr>
        <sz val="10"/>
        <rFont val="ＭＳ Ｐゴシック"/>
        <family val="3"/>
        <charset val="128"/>
      </rPr>
      <t>镍</t>
    </r>
  </si>
  <si>
    <r>
      <rPr>
        <sz val="10"/>
        <rFont val="ＭＳ Ｐゴシック"/>
        <family val="3"/>
        <charset val="128"/>
      </rPr>
      <t>无水四硼酸，七水合四硼酸钠</t>
    </r>
  </si>
  <si>
    <r>
      <rPr>
        <sz val="10"/>
        <rFont val="ＭＳ Ｐゴシック"/>
        <family val="3"/>
        <charset val="128"/>
      </rPr>
      <t>二辛基锡（</t>
    </r>
    <r>
      <rPr>
        <sz val="10"/>
        <rFont val="Arial"/>
        <family val="2"/>
      </rPr>
      <t>DOT</t>
    </r>
    <r>
      <rPr>
        <sz val="10"/>
        <rFont val="ＭＳ Ｐゴシック"/>
        <family val="3"/>
        <charset val="128"/>
      </rPr>
      <t>）化合物</t>
    </r>
  </si>
  <si>
    <r>
      <rPr>
        <sz val="10"/>
        <rFont val="ＭＳ Ｐゴシック"/>
        <family val="3"/>
        <charset val="128"/>
      </rPr>
      <t>全氟辛酸（</t>
    </r>
    <r>
      <rPr>
        <sz val="10"/>
        <rFont val="Arial"/>
        <family val="2"/>
      </rPr>
      <t>PFOA</t>
    </r>
    <r>
      <rPr>
        <sz val="10"/>
        <rFont val="ＭＳ Ｐゴシック"/>
        <family val="3"/>
        <charset val="128"/>
      </rPr>
      <t>）及其盐类和酯类</t>
    </r>
  </si>
  <si>
    <r>
      <rPr>
        <sz val="10"/>
        <rFont val="ＭＳ Ｐゴシック"/>
        <family val="3"/>
        <charset val="128"/>
      </rPr>
      <t>氯化系阻燃剂</t>
    </r>
  </si>
  <si>
    <r>
      <rPr>
        <sz val="10"/>
        <rFont val="ＭＳ Ｐゴシック"/>
        <family val="3"/>
        <charset val="128"/>
      </rPr>
      <t>更改化学物质名称和确认内容（判定标准）</t>
    </r>
    <phoneticPr fontId="9"/>
  </si>
  <si>
    <r>
      <rPr>
        <sz val="10.5"/>
        <rFont val="ＭＳ Ｐゴシック"/>
        <family val="3"/>
        <charset val="128"/>
      </rPr>
      <t>磷酸三（</t>
    </r>
    <r>
      <rPr>
        <sz val="10.5"/>
        <rFont val="Arial"/>
        <family val="2"/>
      </rPr>
      <t>2-</t>
    </r>
    <r>
      <rPr>
        <sz val="10.5"/>
        <rFont val="ＭＳ Ｐゴシック"/>
        <family val="3"/>
        <charset val="128"/>
      </rPr>
      <t>氯乙基）酯</t>
    </r>
    <r>
      <rPr>
        <sz val="10.5"/>
        <rFont val="Arial"/>
        <family val="2"/>
      </rPr>
      <t xml:space="preserve"> (TCEP)</t>
    </r>
  </si>
  <si>
    <r>
      <rPr>
        <sz val="10.5"/>
        <rFont val="ＭＳ Ｐゴシック"/>
        <family val="3"/>
        <charset val="128"/>
      </rPr>
      <t>磷酸三（</t>
    </r>
    <r>
      <rPr>
        <sz val="10.5"/>
        <rFont val="Arial"/>
        <family val="2"/>
      </rPr>
      <t>1-</t>
    </r>
    <r>
      <rPr>
        <sz val="10.5"/>
        <rFont val="ＭＳ Ｐゴシック"/>
        <family val="3"/>
        <charset val="128"/>
      </rPr>
      <t>甲基</t>
    </r>
    <r>
      <rPr>
        <sz val="10.5"/>
        <rFont val="Arial"/>
        <family val="2"/>
      </rPr>
      <t>-2-</t>
    </r>
    <r>
      <rPr>
        <sz val="10.5"/>
        <rFont val="ＭＳ Ｐゴシック"/>
        <family val="3"/>
        <charset val="128"/>
      </rPr>
      <t>氯乙基）酯</t>
    </r>
    <r>
      <rPr>
        <sz val="10.5"/>
        <rFont val="Arial"/>
        <family val="2"/>
      </rPr>
      <t xml:space="preserve"> (TCPP)</t>
    </r>
  </si>
  <si>
    <r>
      <rPr>
        <sz val="10.5"/>
        <rFont val="ＭＳ Ｐゴシック"/>
        <family val="3"/>
        <charset val="128"/>
      </rPr>
      <t>磷酸三（</t>
    </r>
    <r>
      <rPr>
        <sz val="10.5"/>
        <rFont val="Arial"/>
        <family val="2"/>
      </rPr>
      <t>1,3-</t>
    </r>
    <r>
      <rPr>
        <sz val="10.5"/>
        <rFont val="ＭＳ Ｐゴシック"/>
        <family val="3"/>
        <charset val="128"/>
      </rPr>
      <t>二氯</t>
    </r>
    <r>
      <rPr>
        <sz val="10.5"/>
        <rFont val="Arial"/>
        <family val="2"/>
      </rPr>
      <t>-2-</t>
    </r>
    <r>
      <rPr>
        <sz val="10.5"/>
        <rFont val="ＭＳ Ｐゴシック"/>
        <family val="3"/>
        <charset val="128"/>
      </rPr>
      <t>丙基）酯</t>
    </r>
    <r>
      <rPr>
        <sz val="10.5"/>
        <rFont val="Arial"/>
        <family val="2"/>
      </rPr>
      <t xml:space="preserve"> (TDCPP)</t>
    </r>
  </si>
  <si>
    <r>
      <rPr>
        <sz val="10"/>
        <rFont val="ＭＳ Ｐゴシック"/>
        <family val="3"/>
        <charset val="128"/>
      </rPr>
      <t>多环芳香族碳氢化合物</t>
    </r>
  </si>
  <si>
    <r>
      <rPr>
        <sz val="10.5"/>
        <rFont val="ＭＳ Ｐゴシック"/>
        <family val="3"/>
        <charset val="128"/>
      </rPr>
      <t>异丙基苯酚磷酸酯（</t>
    </r>
    <r>
      <rPr>
        <sz val="10.5"/>
        <rFont val="Arial"/>
        <family val="2"/>
      </rPr>
      <t>PIP(3:1)</t>
    </r>
    <r>
      <rPr>
        <sz val="10.5"/>
        <rFont val="ＭＳ Ｐゴシック"/>
        <family val="3"/>
        <charset val="128"/>
      </rPr>
      <t>）</t>
    </r>
  </si>
  <si>
    <r>
      <t>1,1,2,3,4,4-</t>
    </r>
    <r>
      <rPr>
        <sz val="10"/>
        <rFont val="ＭＳ Ｐゴシック"/>
        <family val="3"/>
        <charset val="128"/>
      </rPr>
      <t>六氯</t>
    </r>
    <r>
      <rPr>
        <sz val="10"/>
        <rFont val="Arial"/>
        <family val="2"/>
      </rPr>
      <t>-1,3-</t>
    </r>
    <r>
      <rPr>
        <sz val="10"/>
        <rFont val="ＭＳ Ｐゴシック"/>
        <family val="3"/>
        <charset val="128"/>
      </rPr>
      <t>丁二烯（</t>
    </r>
    <r>
      <rPr>
        <sz val="10"/>
        <rFont val="Arial"/>
        <family val="2"/>
      </rPr>
      <t>HCBD</t>
    </r>
    <r>
      <rPr>
        <sz val="10"/>
        <rFont val="ＭＳ Ｐゴシック"/>
        <family val="3"/>
        <charset val="128"/>
      </rPr>
      <t>）</t>
    </r>
  </si>
  <si>
    <r>
      <t xml:space="preserve">B3. </t>
    </r>
    <r>
      <rPr>
        <sz val="10"/>
        <rFont val="ＭＳ Ｐゴシック"/>
        <family val="3"/>
        <charset val="128"/>
      </rPr>
      <t>臭氧层破坏物质</t>
    </r>
    <r>
      <rPr>
        <sz val="10"/>
        <rFont val="Arial"/>
        <family val="2"/>
      </rPr>
      <t xml:space="preserve"> </t>
    </r>
  </si>
  <si>
    <r>
      <rPr>
        <sz val="10.5"/>
        <rFont val="ＭＳ Ｐゴシック"/>
        <family val="3"/>
        <charset val="128"/>
      </rPr>
      <t>臭氧层破坏物质</t>
    </r>
    <r>
      <rPr>
        <sz val="10.5"/>
        <rFont val="Arial"/>
        <family val="2"/>
      </rPr>
      <t xml:space="preserve"> </t>
    </r>
  </si>
  <si>
    <r>
      <rPr>
        <sz val="10"/>
        <rFont val="ＭＳ Ｐゴシック"/>
        <family val="3"/>
        <charset val="128"/>
      </rPr>
      <t>全氟烷基和多氟烷基物质（</t>
    </r>
    <r>
      <rPr>
        <sz val="10"/>
        <rFont val="Arial"/>
        <family val="2"/>
      </rPr>
      <t>PFAS</t>
    </r>
    <r>
      <rPr>
        <sz val="10"/>
        <rFont val="ＭＳ Ｐゴシック"/>
        <family val="3"/>
        <charset val="128"/>
      </rPr>
      <t>）</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</si>
  <si>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9"/>
  </si>
  <si>
    <r>
      <rPr>
        <sz val="10"/>
        <rFont val="ＭＳ Ｐゴシック"/>
        <family val="3"/>
        <charset val="128"/>
      </rPr>
      <t>新增</t>
    </r>
  </si>
  <si>
    <r>
      <rPr>
        <sz val="10"/>
        <rFont val="ＭＳ Ｐゴシック"/>
        <family val="3"/>
        <charset val="128"/>
      </rPr>
      <t>全氟己酸（</t>
    </r>
    <r>
      <rPr>
        <sz val="10"/>
        <rFont val="Arial"/>
        <family val="2"/>
      </rPr>
      <t>PFHxA</t>
    </r>
    <r>
      <rPr>
        <sz val="10"/>
        <rFont val="ＭＳ Ｐゴシック"/>
        <family val="3"/>
        <charset val="128"/>
      </rPr>
      <t>）、其盐类和</t>
    </r>
    <r>
      <rPr>
        <sz val="10"/>
        <rFont val="Arial"/>
        <family val="2"/>
      </rPr>
      <t>PFHxA</t>
    </r>
    <r>
      <rPr>
        <sz val="10"/>
        <rFont val="ＭＳ Ｐゴシック"/>
        <family val="3"/>
        <charset val="128"/>
      </rPr>
      <t>相关物质</t>
    </r>
  </si>
  <si>
    <r>
      <t>B2-</t>
    </r>
    <r>
      <rPr>
        <b/>
        <sz val="12"/>
        <rFont val="ＭＳ Ｐゴシック"/>
        <family val="3"/>
        <charset val="128"/>
      </rPr>
      <t>別表／</t>
    </r>
    <r>
      <rPr>
        <b/>
        <sz val="9"/>
        <rFont val="Arial"/>
        <family val="2"/>
      </rPr>
      <t>B2-Appendix</t>
    </r>
  </si>
  <si>
    <r>
      <rPr>
        <b/>
        <sz val="10"/>
        <rFont val="ＭＳ Ｐゴシック"/>
        <family val="3"/>
        <charset val="128"/>
      </rPr>
      <t>关于「</t>
    </r>
    <r>
      <rPr>
        <b/>
        <sz val="10"/>
        <rFont val="Arial"/>
        <family val="2"/>
      </rPr>
      <t>Not Applicable</t>
    </r>
    <r>
      <rPr>
        <b/>
        <sz val="10"/>
        <rFont val="ＭＳ Ｐゴシック"/>
        <family val="3"/>
        <charset val="128"/>
      </rPr>
      <t>」的项目，第</t>
    </r>
    <r>
      <rPr>
        <b/>
        <sz val="10"/>
        <rFont val="Arial"/>
        <family val="2"/>
      </rPr>
      <t>B2</t>
    </r>
    <r>
      <rPr>
        <b/>
        <sz val="10"/>
        <rFont val="ＭＳ Ｐゴシック"/>
        <family val="3"/>
        <charset val="128"/>
      </rPr>
      <t>项的确认结果，遵循下記判定基准确认结果，该当项目的｢确认结果｣栏里以（</t>
    </r>
    <r>
      <rPr>
        <b/>
        <sz val="10"/>
        <rFont val="Arial"/>
        <family val="2"/>
      </rPr>
      <t>X</t>
    </r>
    <r>
      <rPr>
        <b/>
        <sz val="10"/>
        <rFont val="ＭＳ Ｐゴシック"/>
        <family val="3"/>
        <charset val="128"/>
      </rPr>
      <t>）表示／</t>
    </r>
  </si>
  <si>
    <r>
      <rPr>
        <sz val="11"/>
        <rFont val="ＭＳ Ｐゴシック"/>
        <family val="3"/>
        <charset val="128"/>
      </rPr>
      <t xml:space="preserve">化学物质名称／
</t>
    </r>
    <r>
      <rPr>
        <sz val="9"/>
        <rFont val="Arial"/>
        <family val="2"/>
      </rPr>
      <t>Substances</t>
    </r>
  </si>
  <si>
    <r>
      <rPr>
        <sz val="11"/>
        <rFont val="ＭＳ Ｐゴシック"/>
        <family val="3"/>
        <charset val="128"/>
      </rPr>
      <t>确认内容（判定标准）／</t>
    </r>
    <r>
      <rPr>
        <sz val="9"/>
        <rFont val="Arial"/>
        <family val="2"/>
      </rPr>
      <t>Check point (Criteria)</t>
    </r>
  </si>
  <si>
    <r>
      <rPr>
        <sz val="11"/>
        <rFont val="ＭＳ Ｐゴシック"/>
        <family val="3"/>
        <charset val="128"/>
      </rPr>
      <t xml:space="preserve">确认结果／
</t>
    </r>
    <r>
      <rPr>
        <sz val="9"/>
        <rFont val="Arial"/>
        <family val="2"/>
      </rPr>
      <t>Result</t>
    </r>
  </si>
  <si>
    <r>
      <rPr>
        <sz val="11"/>
        <rFont val="ＭＳ Ｐゴシック"/>
        <family val="3"/>
        <charset val="128"/>
      </rPr>
      <t>铍及其化合物／</t>
    </r>
    <r>
      <rPr>
        <sz val="9"/>
        <rFont val="Arial"/>
        <family val="2"/>
      </rPr>
      <t>Beryllium and its compound</t>
    </r>
  </si>
  <si>
    <r>
      <rPr>
        <b/>
        <sz val="11"/>
        <color theme="0"/>
        <rFont val="ＭＳ Ｐゴシック"/>
        <family val="3"/>
        <charset val="128"/>
      </rPr>
      <t>禁止使用／</t>
    </r>
  </si>
  <si>
    <r>
      <rPr>
        <sz val="11"/>
        <rFont val="ＭＳ Ｐゴシック"/>
        <family val="3"/>
        <charset val="128"/>
      </rPr>
      <t>铍氧化物／</t>
    </r>
  </si>
  <si>
    <r>
      <rPr>
        <sz val="11"/>
        <rFont val="ＭＳ Ｐゴシック"/>
        <family val="3"/>
        <charset val="128"/>
      </rPr>
      <t>　</t>
    </r>
  </si>
  <si>
    <r>
      <rPr>
        <sz val="11"/>
        <rFont val="ＭＳ Ｐゴシック"/>
        <family val="3"/>
        <charset val="128"/>
      </rPr>
      <t>用于下述（</t>
    </r>
    <r>
      <rPr>
        <sz val="11"/>
        <rFont val="Arial"/>
        <family val="2"/>
      </rPr>
      <t>3</t>
    </r>
    <r>
      <rPr>
        <sz val="11"/>
        <rFont val="ＭＳ Ｐゴシック"/>
        <family val="3"/>
        <charset val="128"/>
      </rPr>
      <t>）以外的情况／</t>
    </r>
  </si>
  <si>
    <r>
      <rPr>
        <sz val="11"/>
        <rFont val="ＭＳ Ｐゴシック"/>
        <family val="3"/>
        <charset val="128"/>
      </rPr>
      <t>可以使用／</t>
    </r>
  </si>
  <si>
    <r>
      <rPr>
        <sz val="11"/>
        <rFont val="ＭＳ Ｐゴシック"/>
        <family val="3"/>
        <charset val="128"/>
      </rPr>
      <t>用在豁免对象零件中／</t>
    </r>
  </si>
  <si>
    <r>
      <t xml:space="preserve">(a) </t>
    </r>
    <r>
      <rPr>
        <sz val="11"/>
        <rFont val="ＭＳ Ｐゴシック"/>
        <family val="3"/>
        <charset val="128"/>
      </rPr>
      <t>用于合金／</t>
    </r>
    <r>
      <rPr>
        <sz val="9"/>
        <rFont val="Arial"/>
        <family val="2"/>
      </rPr>
      <t>Alloy</t>
    </r>
  </si>
  <si>
    <r>
      <t xml:space="preserve">(b) </t>
    </r>
    <r>
      <rPr>
        <sz val="11"/>
        <rFont val="ＭＳ Ｐゴシック"/>
        <family val="3"/>
        <charset val="128"/>
      </rPr>
      <t>用于陶瓷／</t>
    </r>
    <r>
      <rPr>
        <sz val="9"/>
        <rFont val="Arial"/>
        <family val="2"/>
      </rPr>
      <t>Ceramics</t>
    </r>
  </si>
  <si>
    <r>
      <t xml:space="preserve">(c) </t>
    </r>
    <r>
      <rPr>
        <sz val="11"/>
        <rFont val="ＭＳ Ｐゴシック"/>
        <family val="3"/>
        <charset val="128"/>
      </rPr>
      <t>用于玻璃／</t>
    </r>
    <r>
      <rPr>
        <sz val="9"/>
        <rFont val="Arial"/>
        <family val="2"/>
      </rPr>
      <t>Glass</t>
    </r>
  </si>
  <si>
    <r>
      <t xml:space="preserve">(d) </t>
    </r>
    <r>
      <rPr>
        <sz val="11"/>
        <rFont val="ＭＳ Ｐゴシック"/>
        <family val="3"/>
        <charset val="128"/>
      </rPr>
      <t>用于半导体／</t>
    </r>
    <r>
      <rPr>
        <sz val="9"/>
        <rFont val="Arial"/>
        <family val="2"/>
      </rPr>
      <t>Semiconductor</t>
    </r>
  </si>
  <si>
    <r>
      <rPr>
        <sz val="11"/>
        <rFont val="ＭＳ Ｐゴシック"/>
        <family val="3"/>
        <charset val="128"/>
      </rPr>
      <t>偶氮染料・颜料／</t>
    </r>
    <r>
      <rPr>
        <sz val="9"/>
        <rFont val="Arial"/>
        <family val="2"/>
      </rPr>
      <t>Azo colorants</t>
    </r>
  </si>
  <si>
    <r>
      <rPr>
        <sz val="11"/>
        <rFont val="ＭＳ Ｐゴシック"/>
        <family val="3"/>
        <charset val="128"/>
      </rPr>
      <t>与人体长期接触为目的设计制作的产品（例：电热毯、耳机、背带等）的人体接触部分，
在分解时有可能产生超过</t>
    </r>
    <r>
      <rPr>
        <sz val="11"/>
        <rFont val="Arial"/>
        <family val="2"/>
      </rPr>
      <t>30ppm</t>
    </r>
    <r>
      <rPr>
        <sz val="11"/>
        <rFont val="ＭＳ Ｐゴシック"/>
        <family val="3"/>
        <charset val="128"/>
      </rPr>
      <t>致癌胺的物品／</t>
    </r>
  </si>
  <si>
    <r>
      <t>Used in a contact part with human body of a product (e.g.</t>
    </r>
    <r>
      <rPr>
        <sz val="9"/>
        <rFont val="ＭＳ Ｐゴシック"/>
        <family val="3"/>
        <charset val="128"/>
      </rPr>
      <t>：</t>
    </r>
    <r>
      <rPr>
        <sz val="9"/>
        <rFont val="Arial"/>
        <family val="2"/>
      </rPr>
      <t>electric carpet, earphone, strap and etc.) which is manufactured based on the premise that the product continuously contacts human body, and may produce carcinogenic amine over 30ppm when discomposed.</t>
    </r>
  </si>
  <si>
    <r>
      <rPr>
        <sz val="11"/>
        <rFont val="ＭＳ Ｐゴシック"/>
        <family val="3"/>
        <charset val="128"/>
      </rPr>
      <t>用于上述（</t>
    </r>
    <r>
      <rPr>
        <sz val="11"/>
        <rFont val="Arial"/>
        <family val="2"/>
      </rPr>
      <t>1</t>
    </r>
    <r>
      <rPr>
        <sz val="11"/>
        <rFont val="ＭＳ Ｐゴシック"/>
        <family val="3"/>
        <charset val="128"/>
      </rPr>
      <t>）以外的情况（用于不长时间接触人体的部位）／</t>
    </r>
  </si>
  <si>
    <r>
      <rPr>
        <sz val="11"/>
        <rFont val="ＭＳ Ｐゴシック"/>
        <family val="3"/>
        <charset val="128"/>
      </rPr>
      <t>聚氯乙烯及共聚物／</t>
    </r>
    <r>
      <rPr>
        <sz val="9"/>
        <rFont val="Arial"/>
        <family val="2"/>
      </rPr>
      <t>Polyvinyl Chloride and its copolymer</t>
    </r>
  </si>
  <si>
    <r>
      <rPr>
        <sz val="11"/>
        <rFont val="ＭＳ Ｐゴシック"/>
        <family val="3"/>
        <charset val="128"/>
      </rPr>
      <t>用于包装材料・零件（对象为夏普产品捆包用途）中／</t>
    </r>
  </si>
  <si>
    <r>
      <rPr>
        <sz val="11"/>
        <rFont val="ＭＳ Ｐゴシック"/>
        <family val="3"/>
        <charset val="128"/>
      </rPr>
      <t>用于上述（</t>
    </r>
    <r>
      <rPr>
        <sz val="11"/>
        <rFont val="Arial"/>
        <family val="2"/>
      </rPr>
      <t>1</t>
    </r>
    <r>
      <rPr>
        <sz val="11"/>
        <rFont val="ＭＳ Ｐゴシック"/>
        <family val="3"/>
        <charset val="128"/>
      </rPr>
      <t>）以外的情况／</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</si>
  <si>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r>
      <rPr>
        <sz val="9"/>
        <rFont val="Arial"/>
        <family val="2"/>
      </rPr>
      <t>Phthalates other than the four RoHS related Phthalates.</t>
    </r>
  </si>
  <si>
    <r>
      <rPr>
        <sz val="11"/>
        <rFont val="ＭＳ Ｐゴシック"/>
        <family val="3"/>
        <charset val="128"/>
      </rPr>
      <t>在用于入儿童之口的玩具或育儿产品的零部件</t>
    </r>
    <r>
      <rPr>
        <sz val="11"/>
        <rFont val="Arial"/>
        <family val="2"/>
      </rPr>
      <t>/</t>
    </r>
    <r>
      <rPr>
        <sz val="11"/>
        <rFont val="ＭＳ Ｐゴシック"/>
        <family val="3"/>
        <charset val="128"/>
      </rPr>
      <t>原材料中，使用了邻苯二甲酸二异壬酯：</t>
    </r>
    <r>
      <rPr>
        <sz val="11"/>
        <rFont val="Arial"/>
        <family val="2"/>
      </rPr>
      <t>DINP</t>
    </r>
    <r>
      <rPr>
        <sz val="11"/>
        <rFont val="ＭＳ Ｐゴシック"/>
        <family val="3"/>
        <charset val="128"/>
      </rPr>
      <t>、邻苯二甲酸二异癸酯：</t>
    </r>
    <r>
      <rPr>
        <sz val="11"/>
        <rFont val="Arial"/>
        <family val="2"/>
      </rPr>
      <t>DIDP</t>
    </r>
    <r>
      <rPr>
        <sz val="11"/>
        <rFont val="ＭＳ Ｐゴシック"/>
        <family val="3"/>
        <charset val="128"/>
      </rPr>
      <t>、邻苯二甲酸二正辛酯：</t>
    </r>
    <r>
      <rPr>
        <sz val="11"/>
        <rFont val="Arial"/>
        <family val="2"/>
      </rPr>
      <t>DNOP</t>
    </r>
    <r>
      <rPr>
        <sz val="11"/>
        <rFont val="ＭＳ Ｐゴシック"/>
        <family val="3"/>
        <charset val="128"/>
      </rPr>
      <t>（合计超过</t>
    </r>
    <r>
      <rPr>
        <sz val="11"/>
        <rFont val="Arial"/>
        <family val="2"/>
      </rPr>
      <t>1000ppm</t>
    </r>
    <r>
      <rPr>
        <sz val="11"/>
        <rFont val="ＭＳ Ｐゴシック"/>
        <family val="3"/>
        <charset val="128"/>
      </rPr>
      <t>）／</t>
    </r>
  </si>
  <si>
    <r>
      <rPr>
        <sz val="11"/>
        <rFont val="ＭＳ Ｐゴシック"/>
        <family val="3"/>
        <charset val="128"/>
      </rPr>
      <t>在不符合上述</t>
    </r>
    <r>
      <rPr>
        <sz val="11"/>
        <rFont val="Arial"/>
        <family val="2"/>
      </rPr>
      <t>(1)</t>
    </r>
    <r>
      <rPr>
        <sz val="11"/>
        <rFont val="ＭＳ Ｐゴシック"/>
        <family val="3"/>
        <charset val="128"/>
      </rPr>
      <t>的条件下使用／</t>
    </r>
  </si>
  <si>
    <r>
      <rPr>
        <sz val="11"/>
        <rFont val="ＭＳ Ｐゴシック"/>
        <family val="3"/>
        <charset val="128"/>
      </rPr>
      <t>放射性物质／</t>
    </r>
    <r>
      <rPr>
        <sz val="9"/>
        <rFont val="Arial"/>
        <family val="2"/>
      </rPr>
      <t>Radioactive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</si>
  <si>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</si>
  <si>
    <r>
      <rPr>
        <sz val="11"/>
        <rFont val="ＭＳ Ｐゴシック"/>
        <family val="3"/>
        <charset val="128"/>
      </rPr>
      <t>微波炉的磁控管上使用了钍／</t>
    </r>
  </si>
  <si>
    <r>
      <rPr>
        <sz val="11"/>
        <rFont val="ＭＳ Ｐゴシック"/>
        <family val="3"/>
        <charset val="128"/>
      </rPr>
      <t>液晶投影仪的灯泡中使用了氪</t>
    </r>
    <r>
      <rPr>
        <sz val="11"/>
        <rFont val="Arial"/>
        <family val="2"/>
      </rPr>
      <t>85</t>
    </r>
    <r>
      <rPr>
        <sz val="11"/>
        <rFont val="ＭＳ Ｐゴシック"/>
        <family val="3"/>
        <charset val="128"/>
      </rPr>
      <t>／</t>
    </r>
  </si>
  <si>
    <r>
      <t xml:space="preserve"> </t>
    </r>
    <r>
      <rPr>
        <sz val="11"/>
        <rFont val="ＭＳ Ｐゴシック"/>
        <family val="3"/>
        <charset val="128"/>
      </rPr>
      <t>全氟辛烷磺酸盐（</t>
    </r>
    <r>
      <rPr>
        <sz val="11"/>
        <rFont val="Arial"/>
        <family val="2"/>
      </rPr>
      <t>PFOS</t>
    </r>
    <r>
      <rPr>
        <sz val="11"/>
        <rFont val="ＭＳ Ｐゴシック"/>
        <family val="3"/>
        <charset val="128"/>
      </rPr>
      <t>）／</t>
    </r>
    <r>
      <rPr>
        <sz val="9"/>
        <rFont val="Arial"/>
        <family val="2"/>
      </rPr>
      <t>Perfluorooctane sulfonate (PFOSs)</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</si>
  <si>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</si>
  <si>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作为非装饰用的硬质镀铬（</t>
    </r>
    <r>
      <rPr>
        <sz val="11"/>
        <rFont val="Arial"/>
        <family val="2"/>
      </rPr>
      <t>VI</t>
    </r>
    <r>
      <rPr>
        <sz val="11"/>
        <rFont val="ＭＳ Ｐゴシック"/>
        <family val="3"/>
        <charset val="128"/>
      </rPr>
      <t>）用的防雾剂，及电镀用装置中使用的湿润剂使用／</t>
    </r>
  </si>
  <si>
    <r>
      <rPr>
        <sz val="11"/>
        <rFont val="ＭＳ Ｐゴシック"/>
        <family val="3"/>
        <charset val="128"/>
      </rPr>
      <t>氟系温室效应气体（</t>
    </r>
    <r>
      <rPr>
        <sz val="11"/>
        <rFont val="Arial"/>
        <family val="2"/>
      </rPr>
      <t>HFC/PFC/SF6</t>
    </r>
    <r>
      <rPr>
        <sz val="11"/>
        <rFont val="ＭＳ Ｐゴシック"/>
        <family val="3"/>
        <charset val="128"/>
      </rPr>
      <t>）／</t>
    </r>
    <r>
      <rPr>
        <sz val="9"/>
        <rFont val="Arial"/>
        <family val="2"/>
      </rPr>
      <t>Fluorinated greenhouse gases (HFC, PFC, SF6)</t>
    </r>
  </si>
  <si>
    <r>
      <rPr>
        <sz val="11"/>
        <rFont val="ＭＳ Ｐゴシック"/>
        <family val="3"/>
        <charset val="128"/>
      </rPr>
      <t>使用于作为制冷</t>
    </r>
    <r>
      <rPr>
        <sz val="11"/>
        <rFont val="Arial"/>
        <family val="2"/>
      </rPr>
      <t>/</t>
    </r>
    <r>
      <rPr>
        <sz val="11"/>
        <rFont val="ＭＳ Ｐゴシック"/>
        <family val="3"/>
        <charset val="128"/>
      </rPr>
      <t>热绝缘的</t>
    </r>
    <r>
      <rPr>
        <sz val="11"/>
        <rFont val="Arial"/>
        <family val="2"/>
      </rPr>
      <t>HFC</t>
    </r>
    <r>
      <rPr>
        <sz val="11"/>
        <rFont val="ＭＳ Ｐゴシック"/>
        <family val="3"/>
        <charset val="128"/>
      </rPr>
      <t>／</t>
    </r>
  </si>
  <si>
    <r>
      <rPr>
        <sz val="11"/>
        <rFont val="ＭＳ Ｐゴシック"/>
        <family val="3"/>
        <charset val="128"/>
      </rPr>
      <t>甲醛／</t>
    </r>
    <r>
      <rPr>
        <sz val="9"/>
        <rFont val="Arial"/>
        <family val="2"/>
      </rPr>
      <t>Formaldehyde</t>
    </r>
  </si>
  <si>
    <r>
      <rPr>
        <sz val="11"/>
        <rFont val="ＭＳ Ｐゴシック"/>
        <family val="3"/>
        <charset val="128"/>
      </rPr>
      <t>用于木制零件中／</t>
    </r>
  </si>
  <si>
    <r>
      <rPr>
        <sz val="11"/>
        <rFont val="ＭＳ Ｐゴシック"/>
        <family val="3"/>
        <charset val="128"/>
      </rPr>
      <t>使用在以持续接触人体为前提制作的产品（例：电热毯・耳机・皮带等）的接触人体的部分／</t>
    </r>
  </si>
  <si>
    <r>
      <rPr>
        <sz val="11"/>
        <rFont val="ＭＳ Ｐゴシック"/>
        <family val="3"/>
        <charset val="128"/>
      </rPr>
      <t>用于上述（</t>
    </r>
    <r>
      <rPr>
        <sz val="11"/>
        <rFont val="Arial"/>
        <family val="2"/>
      </rPr>
      <t>1</t>
    </r>
    <r>
      <rPr>
        <sz val="11"/>
        <rFont val="ＭＳ Ｐゴシック"/>
        <family val="3"/>
        <charset val="128"/>
      </rPr>
      <t>）～（</t>
    </r>
    <r>
      <rPr>
        <sz val="11"/>
        <rFont val="Arial"/>
        <family val="2"/>
      </rPr>
      <t>2</t>
    </r>
    <r>
      <rPr>
        <sz val="11"/>
        <rFont val="ＭＳ Ｐゴシック"/>
        <family val="3"/>
        <charset val="128"/>
      </rPr>
      <t>）以外的情况／</t>
    </r>
  </si>
  <si>
    <r>
      <rPr>
        <sz val="11"/>
        <rFont val="ＭＳ Ｐゴシック"/>
        <family val="3"/>
        <charset val="128"/>
      </rPr>
      <t>过氯酸盐／</t>
    </r>
    <r>
      <rPr>
        <sz val="9"/>
        <rFont val="Arial"/>
        <family val="2"/>
      </rPr>
      <t>Perchlorates</t>
    </r>
  </si>
  <si>
    <r>
      <rPr>
        <sz val="11"/>
        <rFont val="ＭＳ Ｐゴシック"/>
        <family val="3"/>
        <charset val="128"/>
      </rPr>
      <t>各电池中的重量比在</t>
    </r>
    <r>
      <rPr>
        <sz val="11"/>
        <rFont val="Arial"/>
        <family val="2"/>
      </rPr>
      <t>6ppb</t>
    </r>
    <r>
      <rPr>
        <sz val="11"/>
        <rFont val="ＭＳ Ｐゴシック"/>
        <family val="3"/>
        <charset val="128"/>
      </rPr>
      <t>以上（在说明书中必须写注意文）／</t>
    </r>
  </si>
  <si>
    <r>
      <rPr>
        <sz val="11"/>
        <rFont val="ＭＳ Ｐゴシック"/>
        <family val="3"/>
        <charset val="128"/>
      </rPr>
      <t>各电池中的重量比未满</t>
    </r>
    <r>
      <rPr>
        <sz val="11"/>
        <rFont val="Arial"/>
        <family val="2"/>
      </rPr>
      <t>6ppb</t>
    </r>
    <r>
      <rPr>
        <sz val="11"/>
        <rFont val="ＭＳ Ｐゴシック"/>
        <family val="3"/>
        <charset val="128"/>
      </rPr>
      <t>／</t>
    </r>
  </si>
  <si>
    <r>
      <rPr>
        <sz val="11"/>
        <rFont val="ＭＳ Ｐゴシック"/>
        <family val="3"/>
        <charset val="128"/>
      </rPr>
      <t>镍及其化合物／</t>
    </r>
    <r>
      <rPr>
        <sz val="9"/>
        <rFont val="Arial"/>
        <family val="2"/>
      </rPr>
      <t>Nickel and its compound</t>
    </r>
  </si>
  <si>
    <r>
      <rPr>
        <sz val="11"/>
        <rFont val="ＭＳ Ｐゴシック"/>
        <family val="3"/>
        <charset val="128"/>
      </rPr>
      <t>用于长时间接触皮肤的部分／</t>
    </r>
  </si>
  <si>
    <r>
      <t xml:space="preserve">&lt; </t>
    </r>
    <r>
      <rPr>
        <sz val="9"/>
        <rFont val="ＭＳ Ｐゴシック"/>
        <family val="3"/>
        <charset val="128"/>
      </rPr>
      <t>下一页／</t>
    </r>
    <r>
      <rPr>
        <sz val="9"/>
        <rFont val="Arial"/>
        <family val="2"/>
      </rPr>
      <t>Continued on the next page.&gt;</t>
    </r>
  </si>
  <si>
    <r>
      <t xml:space="preserve">&lt; </t>
    </r>
    <r>
      <rPr>
        <sz val="9"/>
        <rFont val="ＭＳ Ｐゴシック"/>
        <family val="3"/>
        <charset val="128"/>
      </rPr>
      <t>接上一页／</t>
    </r>
    <r>
      <rPr>
        <sz val="9"/>
        <rFont val="Arial"/>
        <family val="2"/>
      </rPr>
      <t>Continued from the previous page.&gt;</t>
    </r>
  </si>
  <si>
    <r>
      <rPr>
        <sz val="11"/>
        <rFont val="ＭＳ Ｐゴシック"/>
        <family val="3"/>
        <charset val="128"/>
      </rPr>
      <t>砷及其化合物／</t>
    </r>
    <r>
      <rPr>
        <sz val="9"/>
        <rFont val="Arial"/>
        <family val="2"/>
      </rPr>
      <t>Arsenic and its compound</t>
    </r>
  </si>
  <si>
    <r>
      <rPr>
        <sz val="11"/>
        <rFont val="ＭＳ Ｐゴシック"/>
        <family val="3"/>
        <charset val="128"/>
      </rPr>
      <t>使用五氧化二砷／</t>
    </r>
    <r>
      <rPr>
        <sz val="9"/>
        <rFont val="Arial"/>
        <family val="2"/>
      </rPr>
      <t>Using Diarsenic Pentoxide</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</si>
  <si>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(3)-(4).</t>
    </r>
  </si>
  <si>
    <r>
      <rPr>
        <sz val="11"/>
        <rFont val="ＭＳ Ｐゴシック"/>
        <family val="3"/>
        <charset val="128"/>
      </rPr>
      <t>用于液晶投影仪的灯泡的玻璃中（三氧化二砷）／</t>
    </r>
  </si>
  <si>
    <r>
      <rPr>
        <sz val="11"/>
        <rFont val="ＭＳ Ｐゴシック"/>
        <family val="3"/>
        <charset val="128"/>
      </rPr>
      <t>用于豁免对象零件中／</t>
    </r>
    <r>
      <rPr>
        <sz val="9"/>
        <rFont val="Arial"/>
        <family val="2"/>
      </rPr>
      <t>Used for the exception items.</t>
    </r>
  </si>
  <si>
    <r>
      <t xml:space="preserve">(a) </t>
    </r>
    <r>
      <rPr>
        <sz val="11"/>
        <rFont val="ＭＳ Ｐゴシック"/>
        <family val="3"/>
        <charset val="128"/>
      </rPr>
      <t>用于半导体／</t>
    </r>
    <r>
      <rPr>
        <sz val="9"/>
        <rFont val="Arial"/>
        <family val="2"/>
      </rPr>
      <t>Semiconductor</t>
    </r>
  </si>
  <si>
    <r>
      <t xml:space="preserve">(b) </t>
    </r>
    <r>
      <rPr>
        <sz val="11"/>
        <rFont val="ＭＳ Ｐゴシック"/>
        <family val="3"/>
        <charset val="128"/>
      </rPr>
      <t>用于感光剂／</t>
    </r>
    <r>
      <rPr>
        <sz val="9"/>
        <rFont val="Arial"/>
        <family val="2"/>
      </rPr>
      <t>Resist</t>
    </r>
  </si>
  <si>
    <r>
      <t xml:space="preserve">(c) </t>
    </r>
    <r>
      <rPr>
        <sz val="11"/>
        <rFont val="ＭＳ Ｐゴシック"/>
        <family val="3"/>
        <charset val="128"/>
      </rPr>
      <t>用于磁性过滤器／</t>
    </r>
    <r>
      <rPr>
        <sz val="9"/>
        <rFont val="Arial"/>
        <family val="2"/>
      </rPr>
      <t>Magnet filter</t>
    </r>
  </si>
  <si>
    <r>
      <t xml:space="preserve">(d) </t>
    </r>
    <r>
      <rPr>
        <sz val="11"/>
        <rFont val="ＭＳ Ｐゴシック"/>
        <family val="3"/>
        <charset val="128"/>
      </rPr>
      <t>用于铜箔／</t>
    </r>
    <r>
      <rPr>
        <sz val="9"/>
        <rFont val="Arial"/>
        <family val="2"/>
      </rPr>
      <t>Copper foil</t>
    </r>
  </si>
  <si>
    <r>
      <t xml:space="preserve">(e) </t>
    </r>
    <r>
      <rPr>
        <sz val="11"/>
        <rFont val="ＭＳ Ｐゴシック"/>
        <family val="3"/>
        <charset val="128"/>
      </rPr>
      <t>用于电池／</t>
    </r>
    <r>
      <rPr>
        <sz val="9"/>
        <rFont val="Arial"/>
        <family val="2"/>
      </rPr>
      <t>Battery</t>
    </r>
  </si>
  <si>
    <r>
      <rPr>
        <sz val="11"/>
        <rFont val="ＭＳ Ｐゴシック"/>
        <family val="3"/>
        <charset val="128"/>
      </rPr>
      <t>硼酸／</t>
    </r>
    <r>
      <rPr>
        <sz val="9"/>
        <rFont val="Arial"/>
        <family val="2"/>
      </rPr>
      <t>Boric acid</t>
    </r>
  </si>
  <si>
    <r>
      <rPr>
        <b/>
        <sz val="11"/>
        <color theme="0"/>
        <rFont val="ＭＳ Ｐゴシック"/>
        <family val="3"/>
        <charset val="128"/>
      </rPr>
      <t xml:space="preserve">禁止使用／
</t>
    </r>
    <r>
      <rPr>
        <b/>
        <sz val="9"/>
        <color theme="0"/>
        <rFont val="Arial"/>
        <family val="2"/>
      </rPr>
      <t>Banned</t>
    </r>
  </si>
  <si>
    <r>
      <rPr>
        <sz val="11"/>
        <rFont val="ＭＳ Ｐゴシック"/>
        <family val="3"/>
        <charset val="128"/>
      </rPr>
      <t>用于下述（</t>
    </r>
    <r>
      <rPr>
        <sz val="11"/>
        <rFont val="Arial"/>
        <family val="2"/>
      </rPr>
      <t>2</t>
    </r>
    <r>
      <rPr>
        <sz val="11"/>
        <rFont val="ＭＳ Ｐゴシック"/>
        <family val="3"/>
        <charset val="128"/>
      </rPr>
      <t>）以外的情况／</t>
    </r>
    <r>
      <rPr>
        <sz val="9"/>
        <rFont val="Arial"/>
        <family val="2"/>
      </rPr>
      <t>Used in the other than the following (2).</t>
    </r>
  </si>
  <si>
    <r>
      <rPr>
        <sz val="11"/>
        <rFont val="ＭＳ Ｐゴシック"/>
        <family val="3"/>
        <charset val="128"/>
      </rPr>
      <t>用于如下用途／</t>
    </r>
    <r>
      <rPr>
        <sz val="9"/>
        <rFont val="Arial"/>
        <family val="2"/>
      </rPr>
      <t>Used for applications below;</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</si>
  <si>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 xml:space="preserve">Polarizers (made of PVA) </t>
    </r>
  </si>
  <si>
    <r>
      <t xml:space="preserve">(b) </t>
    </r>
    <r>
      <rPr>
        <sz val="11"/>
        <rFont val="ＭＳ Ｐゴシック"/>
        <family val="3"/>
        <charset val="128"/>
      </rPr>
      <t>玻璃／</t>
    </r>
    <r>
      <rPr>
        <sz val="9"/>
        <rFont val="Arial"/>
        <family val="2"/>
      </rPr>
      <t>Glass</t>
    </r>
  </si>
  <si>
    <r>
      <t xml:space="preserve">(c) </t>
    </r>
    <r>
      <rPr>
        <sz val="11"/>
        <rFont val="ＭＳ Ｐゴシック"/>
        <family val="3"/>
        <charset val="128"/>
      </rPr>
      <t>粘着剂／</t>
    </r>
    <r>
      <rPr>
        <sz val="9"/>
        <rFont val="Arial"/>
        <family val="2"/>
      </rPr>
      <t>Adhensive agent</t>
    </r>
  </si>
  <si>
    <r>
      <rPr>
        <sz val="11"/>
        <rFont val="ＭＳ Ｐゴシック"/>
        <family val="3"/>
        <charset val="128"/>
      </rPr>
      <t>无水四硼酸钠</t>
    </r>
    <r>
      <rPr>
        <sz val="11"/>
        <rFont val="Arial"/>
        <family val="2"/>
      </rPr>
      <t>,</t>
    </r>
    <r>
      <rPr>
        <sz val="11"/>
        <rFont val="ＭＳ Ｐゴシック"/>
        <family val="3"/>
        <charset val="128"/>
      </rPr>
      <t>七水合四硼酸钠／</t>
    </r>
    <r>
      <rPr>
        <sz val="9"/>
        <rFont val="Arial"/>
        <family val="2"/>
      </rPr>
      <t>Disodium tetraborate, anhydrous, Tetraboron disodium heptaoxide, hydrate</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</si>
  <si>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Polarizers (made of PVA)</t>
    </r>
  </si>
  <si>
    <r>
      <t xml:space="preserve">(d) </t>
    </r>
    <r>
      <rPr>
        <sz val="11"/>
        <rFont val="ＭＳ Ｐゴシック"/>
        <family val="3"/>
        <charset val="128"/>
      </rPr>
      <t>纤维／</t>
    </r>
    <r>
      <rPr>
        <sz val="9"/>
        <rFont val="Arial"/>
        <family val="2"/>
      </rPr>
      <t>Fiber</t>
    </r>
  </si>
  <si>
    <r>
      <rPr>
        <sz val="11"/>
        <rFont val="ＭＳ Ｐゴシック"/>
        <family val="3"/>
        <charset val="128"/>
      </rPr>
      <t>二辛基锡（</t>
    </r>
    <r>
      <rPr>
        <sz val="11"/>
        <rFont val="Arial"/>
        <family val="2"/>
      </rPr>
      <t>DOT</t>
    </r>
    <r>
      <rPr>
        <sz val="11"/>
        <rFont val="ＭＳ Ｐゴシック"/>
        <family val="3"/>
        <charset val="128"/>
      </rPr>
      <t>）化合物／</t>
    </r>
    <r>
      <rPr>
        <sz val="9"/>
        <rFont val="Arial"/>
        <family val="2"/>
      </rPr>
      <t>Dioctyltin (DOT) compounds</t>
    </r>
  </si>
  <si>
    <r>
      <rPr>
        <sz val="11"/>
        <rFont val="ＭＳ Ｐゴシック"/>
        <family val="3"/>
        <charset val="128"/>
      </rPr>
      <t>双组份室温硬化型铸件配套元件（</t>
    </r>
    <r>
      <rPr>
        <sz val="11"/>
        <rFont val="Arial"/>
        <family val="2"/>
      </rPr>
      <t>RTV-2</t>
    </r>
    <r>
      <rPr>
        <sz val="11"/>
        <rFont val="ＭＳ Ｐゴシック"/>
        <family val="3"/>
        <charset val="128"/>
      </rPr>
      <t>铸件配套元件）／</t>
    </r>
  </si>
  <si>
    <r>
      <rPr>
        <sz val="11"/>
        <rFont val="ＭＳ Ｐゴシック"/>
        <family val="3"/>
        <charset val="128"/>
      </rPr>
      <t xml:space="preserve">可以使用／
</t>
    </r>
    <r>
      <rPr>
        <sz val="9"/>
        <rFont val="Arial"/>
        <family val="2"/>
      </rPr>
      <t>Usable</t>
    </r>
  </si>
  <si>
    <r>
      <rPr>
        <sz val="11"/>
        <rFont val="ＭＳ Ｐゴシック"/>
        <family val="3"/>
        <charset val="128"/>
      </rPr>
      <t>用于上述（</t>
    </r>
    <r>
      <rPr>
        <sz val="11"/>
        <rFont val="Arial"/>
        <family val="2"/>
      </rPr>
      <t>1</t>
    </r>
    <r>
      <rPr>
        <sz val="11"/>
        <rFont val="ＭＳ Ｐゴシック"/>
        <family val="3"/>
        <charset val="128"/>
      </rPr>
      <t>）以外的情况／</t>
    </r>
    <r>
      <rPr>
        <sz val="9"/>
        <rFont val="Arial"/>
        <family val="2"/>
      </rPr>
      <t>Used in the other than the above (1).</t>
    </r>
  </si>
  <si>
    <r>
      <rPr>
        <sz val="11"/>
        <rFont val="ＭＳ Ｐゴシック"/>
        <family val="3"/>
        <charset val="128"/>
      </rPr>
      <t>全氟辛酸（</t>
    </r>
    <r>
      <rPr>
        <sz val="11"/>
        <rFont val="Arial"/>
        <family val="2"/>
      </rPr>
      <t>PFOA</t>
    </r>
    <r>
      <rPr>
        <sz val="11"/>
        <rFont val="ＭＳ Ｐゴシック"/>
        <family val="3"/>
        <charset val="128"/>
      </rPr>
      <t>）及其盐类和</t>
    </r>
    <r>
      <rPr>
        <sz val="11"/>
        <rFont val="Arial"/>
        <family val="2"/>
      </rPr>
      <t>PFOA</t>
    </r>
    <r>
      <rPr>
        <sz val="11"/>
        <rFont val="ＭＳ Ｐゴシック"/>
        <family val="3"/>
        <charset val="128"/>
      </rPr>
      <t>关联物质／</t>
    </r>
    <r>
      <rPr>
        <sz val="9"/>
        <rFont val="Arial"/>
        <family val="2"/>
      </rPr>
      <t>Perfluorooctanoic acid (PFOA) and its salts and PFOA-related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</si>
  <si>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(2)-(4).</t>
    </r>
  </si>
  <si>
    <r>
      <rPr>
        <sz val="11"/>
        <rFont val="ＭＳ Ｐゴシック"/>
        <family val="3"/>
        <charset val="128"/>
      </rPr>
      <t>使用于半导体用光刻工艺或复合型半导体用蚀刻工艺</t>
    </r>
  </si>
  <si>
    <r>
      <rPr>
        <sz val="11"/>
        <rFont val="ＭＳ Ｐゴシック"/>
        <family val="3"/>
        <charset val="128"/>
      </rPr>
      <t>使用于薄膜、纸、或用于印刷版的照片涂层／</t>
    </r>
  </si>
  <si>
    <r>
      <rPr>
        <sz val="11"/>
        <rFont val="ＭＳ Ｐゴシック"/>
        <family val="3"/>
        <charset val="128"/>
      </rPr>
      <t>使用于上述以外的</t>
    </r>
    <r>
      <rPr>
        <sz val="11"/>
        <rFont val="Arial"/>
        <family val="2"/>
      </rPr>
      <t>EU POPs</t>
    </r>
    <r>
      <rPr>
        <sz val="11"/>
        <rFont val="ＭＳ Ｐゴシック"/>
        <family val="3"/>
        <charset val="128"/>
      </rPr>
      <t>规则</t>
    </r>
    <r>
      <rPr>
        <sz val="11"/>
        <rFont val="Arial"/>
        <family val="2"/>
      </rPr>
      <t xml:space="preserve"> </t>
    </r>
    <r>
      <rPr>
        <sz val="11"/>
        <rFont val="ＭＳ Ｐゴシック"/>
        <family val="3"/>
        <charset val="128"/>
      </rPr>
      <t>附页</t>
    </r>
    <r>
      <rPr>
        <sz val="11"/>
        <rFont val="Arial"/>
        <family val="2"/>
      </rPr>
      <t xml:space="preserve"> I Part A </t>
    </r>
    <r>
      <rPr>
        <sz val="11"/>
        <rFont val="ＭＳ Ｐゴシック"/>
        <family val="3"/>
        <charset val="128"/>
      </rPr>
      <t>所规定的适用除外用途，并取得采用部门的许可／</t>
    </r>
  </si>
  <si>
    <r>
      <rPr>
        <sz val="11"/>
        <rFont val="ＭＳ Ｐゴシック"/>
        <family val="3"/>
        <charset val="128"/>
      </rPr>
      <t>（必填）所使用的除外用途／</t>
    </r>
    <r>
      <rPr>
        <sz val="9"/>
        <rFont val="Arial"/>
        <family val="2"/>
      </rPr>
      <t>(Required fields)  Applied exemption</t>
    </r>
  </si>
  <si>
    <r>
      <rPr>
        <sz val="11"/>
        <rFont val="ＭＳ Ｐゴシック"/>
        <family val="3"/>
        <charset val="128"/>
      </rPr>
      <t>氯化系阻燃剂／</t>
    </r>
    <r>
      <rPr>
        <sz val="9"/>
        <rFont val="Arial"/>
        <family val="2"/>
      </rPr>
      <t>Chlorinated flame retardants</t>
    </r>
  </si>
  <si>
    <r>
      <rPr>
        <sz val="11"/>
        <rFont val="ＭＳ Ｐゴシック"/>
        <family val="3"/>
        <charset val="128"/>
      </rPr>
      <t>如难以替代，则须经得夏普采用决定部门的许可。／</t>
    </r>
  </si>
  <si>
    <r>
      <rPr>
        <sz val="11"/>
        <rFont val="ＭＳ Ｐゴシック"/>
        <family val="3"/>
        <charset val="128"/>
      </rPr>
      <t>（必填）难以替代的理由</t>
    </r>
    <r>
      <rPr>
        <sz val="11"/>
        <rFont val="Arial"/>
        <family val="2"/>
      </rPr>
      <t>/</t>
    </r>
    <r>
      <rPr>
        <sz val="11"/>
        <rFont val="ＭＳ Ｐゴシック"/>
        <family val="3"/>
        <charset val="128"/>
      </rPr>
      <t>使用部位／</t>
    </r>
    <r>
      <rPr>
        <sz val="9"/>
        <rFont val="Arial"/>
        <family val="2"/>
      </rPr>
      <t>(Required fields)  Reason for "difficult to substitute" and Point of use</t>
    </r>
  </si>
  <si>
    <r>
      <rPr>
        <sz val="11"/>
        <rFont val="ＭＳ Ｐゴシック"/>
        <family val="3"/>
        <charset val="128"/>
      </rPr>
      <t>具有超过</t>
    </r>
    <r>
      <rPr>
        <sz val="11"/>
        <rFont val="Arial"/>
        <family val="2"/>
      </rPr>
      <t>100cm2</t>
    </r>
    <r>
      <rPr>
        <sz val="11"/>
        <rFont val="ＭＳ Ｐゴシック"/>
        <family val="3"/>
        <charset val="128"/>
      </rPr>
      <t>屏幕的电视、显示器和包括数字标牌显示器在内的电子显示器的外壳和底座的均质材料中由卤素类阻燃剂引起的卤元素的总含量超过</t>
    </r>
    <r>
      <rPr>
        <sz val="11"/>
        <rFont val="Arial"/>
        <family val="2"/>
      </rPr>
      <t>0.1wt%</t>
    </r>
    <r>
      <rPr>
        <sz val="11"/>
        <rFont val="ＭＳ Ｐゴシック"/>
        <family val="3"/>
        <charset val="128"/>
      </rPr>
      <t>／／</t>
    </r>
  </si>
  <si>
    <r>
      <rPr>
        <sz val="11"/>
        <rFont val="ＭＳ Ｐゴシック"/>
        <family val="3"/>
        <charset val="128"/>
      </rPr>
      <t>属于上述（</t>
    </r>
    <r>
      <rPr>
        <sz val="11"/>
        <rFont val="Arial"/>
        <family val="2"/>
      </rPr>
      <t>1</t>
    </r>
    <r>
      <rPr>
        <sz val="11"/>
        <rFont val="ＭＳ Ｐゴシック"/>
        <family val="3"/>
        <charset val="128"/>
      </rPr>
      <t>），但用于限定目的地的产品，且已经得夏普采用决定部门的许可／</t>
    </r>
  </si>
  <si>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r>
      <rPr>
        <sz val="9"/>
        <rFont val="Arial"/>
        <family val="2"/>
      </rPr>
      <t xml:space="preserve">Tris (2-chloroethyl) phosphate </t>
    </r>
    <r>
      <rPr>
        <sz val="9"/>
        <rFont val="ＭＳ Ｐゴシック"/>
        <family val="3"/>
        <charset val="128"/>
      </rPr>
      <t>（</t>
    </r>
    <r>
      <rPr>
        <sz val="9"/>
        <rFont val="Arial"/>
        <family val="2"/>
      </rPr>
      <t>TCEP</t>
    </r>
    <r>
      <rPr>
        <sz val="9"/>
        <rFont val="ＭＳ Ｐゴシック"/>
        <family val="3"/>
        <charset val="128"/>
      </rPr>
      <t>）</t>
    </r>
  </si>
  <si>
    <r>
      <t>“</t>
    </r>
    <r>
      <rPr>
        <sz val="11"/>
        <rFont val="ＭＳ Ｐゴシック"/>
        <family val="3"/>
        <charset val="128"/>
      </rPr>
      <t>使用于面向儿童（</t>
    </r>
    <r>
      <rPr>
        <sz val="11"/>
        <rFont val="Arial"/>
        <family val="2"/>
      </rPr>
      <t>12</t>
    </r>
    <r>
      <rPr>
        <sz val="11"/>
        <rFont val="ＭＳ Ｐゴシック"/>
        <family val="3"/>
        <charset val="128"/>
      </rPr>
      <t>岁以下）的产品以及用纤维等覆盖的家用家具等</t>
    </r>
    <r>
      <rPr>
        <sz val="11"/>
        <rFont val="Arial"/>
        <family val="2"/>
      </rPr>
      <t>”</t>
    </r>
    <r>
      <rPr>
        <sz val="11"/>
        <rFont val="ＭＳ Ｐゴシック"/>
        <family val="3"/>
        <charset val="128"/>
      </rPr>
      <t>／</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</si>
  <si>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6</t>
    </r>
    <r>
      <rPr>
        <sz val="11"/>
        <rFont val="ＭＳ Ｐゴシック"/>
        <family val="3"/>
        <charset val="128"/>
      </rPr>
      <t>）以外的情况／</t>
    </r>
    <r>
      <rPr>
        <sz val="9"/>
        <rFont val="Arial"/>
        <family val="2"/>
      </rPr>
      <t>Used in the other than the following (3)-(6).</t>
    </r>
  </si>
  <si>
    <r>
      <rPr>
        <sz val="11"/>
        <rFont val="ＭＳ Ｐゴシック"/>
        <family val="3"/>
        <charset val="128"/>
      </rPr>
      <t>用于汽车零件或其更换用零件／</t>
    </r>
  </si>
  <si>
    <r>
      <rPr>
        <sz val="11"/>
        <rFont val="ＭＳ Ｐゴシック"/>
        <family val="3"/>
        <charset val="128"/>
      </rPr>
      <t>用于商用建筑物或住宅用建筑物的阻燃剂或布线等／</t>
    </r>
  </si>
  <si>
    <r>
      <rPr>
        <sz val="11"/>
        <rFont val="ＭＳ Ｐゴシック"/>
        <family val="3"/>
        <charset val="128"/>
      </rPr>
      <t>用于安装了与台式及笔记本电脑、语音及视频设备、计算机、无线电话、游戏机、
对话型软件相连接的屏幕的手机及其外围设备，以及用于电缆和适配器等连接装置／</t>
    </r>
  </si>
  <si>
    <r>
      <rPr>
        <sz val="11"/>
        <rFont val="ＭＳ Ｐゴシック"/>
        <family val="3"/>
        <charset val="128"/>
      </rPr>
      <t>用于存储媒体（</t>
    </r>
    <r>
      <rPr>
        <sz val="11"/>
        <rFont val="Arial"/>
        <family val="2"/>
      </rPr>
      <t>CD</t>
    </r>
    <r>
      <rPr>
        <sz val="11"/>
        <rFont val="ＭＳ Ｐゴシック"/>
        <family val="3"/>
        <charset val="128"/>
      </rPr>
      <t>、电脑游戏等交互软件）／</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</si>
  <si>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r>
      <rPr>
        <sz val="9"/>
        <rFont val="Arial"/>
        <family val="2"/>
      </rPr>
      <t xml:space="preserve">Tris(2-chloro-1-methylethyl) phosphate </t>
    </r>
    <r>
      <rPr>
        <sz val="9"/>
        <rFont val="ＭＳ Ｐゴシック"/>
        <family val="3"/>
        <charset val="128"/>
      </rPr>
      <t>（</t>
    </r>
    <r>
      <rPr>
        <sz val="9"/>
        <rFont val="Arial"/>
        <family val="2"/>
      </rPr>
      <t>TCPP</t>
    </r>
    <r>
      <rPr>
        <sz val="9"/>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</si>
  <si>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 xml:space="preserve"> (TDCPP)</t>
    </r>
    <r>
      <rPr>
        <sz val="11"/>
        <rFont val="ＭＳ Ｐゴシック"/>
        <family val="3"/>
        <charset val="128"/>
      </rPr>
      <t>／</t>
    </r>
    <r>
      <rPr>
        <sz val="9"/>
        <rFont val="Arial"/>
        <family val="2"/>
      </rPr>
      <t>Tris(1,3-dichloro-2-propyl) phosphate (TDCPP)</t>
    </r>
  </si>
  <si>
    <r>
      <rPr>
        <sz val="11"/>
        <rFont val="ＭＳ Ｐゴシック"/>
        <family val="3"/>
        <charset val="128"/>
      </rPr>
      <t>多环芳香烃（</t>
    </r>
    <r>
      <rPr>
        <sz val="11"/>
        <rFont val="Arial"/>
        <family val="2"/>
      </rPr>
      <t>PAH</t>
    </r>
    <r>
      <rPr>
        <sz val="11"/>
        <rFont val="ＭＳ Ｐゴシック"/>
        <family val="3"/>
        <charset val="128"/>
      </rPr>
      <t>）／</t>
    </r>
    <r>
      <rPr>
        <sz val="9"/>
        <rFont val="Arial"/>
        <family val="2"/>
      </rPr>
      <t>Polycyclic aromatic hydrocarbons (PAHs)</t>
    </r>
  </si>
  <si>
    <r>
      <rPr>
        <sz val="11"/>
        <rFont val="ＭＳ Ｐゴシック"/>
        <family val="3"/>
        <charset val="128"/>
      </rPr>
      <t>使用于直接长时间接触或短时间反复接触人体皮肤或口腔的塑料或橡胶零部件。／</t>
    </r>
  </si>
  <si>
    <r>
      <rPr>
        <sz val="11"/>
        <rFont val="ＭＳ Ｐゴシック"/>
        <family val="3"/>
        <charset val="128"/>
      </rPr>
      <t>红磷／</t>
    </r>
    <r>
      <rPr>
        <sz val="9"/>
        <rFont val="Arial"/>
        <family val="2"/>
      </rPr>
      <t>Red phosphorus</t>
    </r>
  </si>
  <si>
    <r>
      <rPr>
        <sz val="11"/>
        <rFont val="ＭＳ Ｐゴシック"/>
        <family val="3"/>
        <charset val="128"/>
      </rPr>
      <t>用于树脂或橡胶中／</t>
    </r>
    <r>
      <rPr>
        <sz val="9"/>
        <rFont val="Arial"/>
        <family val="2"/>
      </rPr>
      <t>Used in plastic  or rubber.</t>
    </r>
  </si>
  <si>
    <r>
      <rPr>
        <sz val="11"/>
        <color theme="1"/>
        <rFont val="ＭＳ Ｐゴシック"/>
        <family val="3"/>
        <charset val="128"/>
      </rPr>
      <t>可以使用／</t>
    </r>
  </si>
  <si>
    <r>
      <rPr>
        <sz val="11"/>
        <rFont val="ＭＳ Ｐゴシック"/>
        <family val="3"/>
        <charset val="128"/>
      </rPr>
      <t>用于上述（</t>
    </r>
    <r>
      <rPr>
        <sz val="11"/>
        <rFont val="Arial"/>
        <family val="2"/>
      </rPr>
      <t>1</t>
    </r>
    <r>
      <rPr>
        <sz val="11"/>
        <rFont val="ＭＳ Ｐゴシック"/>
        <family val="3"/>
        <charset val="128"/>
      </rPr>
      <t>）以外／</t>
    </r>
    <r>
      <rPr>
        <sz val="9"/>
        <rFont val="Arial"/>
        <family val="2"/>
      </rPr>
      <t>Used in the other than the above (1).</t>
    </r>
  </si>
  <si>
    <r>
      <rPr>
        <sz val="11"/>
        <rFont val="ＭＳ Ｐゴシック"/>
        <family val="3"/>
        <charset val="128"/>
      </rPr>
      <t>符合上述（</t>
    </r>
    <r>
      <rPr>
        <sz val="11"/>
        <rFont val="Arial"/>
        <family val="2"/>
      </rPr>
      <t>1</t>
    </r>
    <r>
      <rPr>
        <sz val="11"/>
        <rFont val="ＭＳ Ｐゴシック"/>
        <family val="3"/>
        <charset val="128"/>
      </rPr>
      <t>），但难代替，已得到夏普决定采用部门的批准／</t>
    </r>
  </si>
  <si>
    <r>
      <rPr>
        <sz val="11"/>
        <rFont val="ＭＳ Ｐゴシック"/>
        <family val="3"/>
        <charset val="128"/>
      </rPr>
      <t>（必填）难代替的原因・使用场所／</t>
    </r>
    <r>
      <rPr>
        <sz val="9"/>
        <rFont val="Arial"/>
        <family val="2"/>
      </rPr>
      <t>(Required fields) Reason for "difficult to substitute" and Point of use</t>
    </r>
  </si>
  <si>
    <r>
      <rPr>
        <sz val="11"/>
        <rFont val="ＭＳ Ｐゴシック"/>
        <family val="3"/>
        <charset val="128"/>
      </rPr>
      <t>异丙基苯酚磷酸酯（</t>
    </r>
    <r>
      <rPr>
        <sz val="11"/>
        <rFont val="Arial"/>
        <family val="2"/>
      </rPr>
      <t>PIP(3:1)</t>
    </r>
    <r>
      <rPr>
        <sz val="11"/>
        <rFont val="ＭＳ Ｐゴシック"/>
        <family val="3"/>
        <charset val="128"/>
      </rPr>
      <t>）／</t>
    </r>
    <r>
      <rPr>
        <sz val="9"/>
        <rFont val="Arial"/>
        <family val="2"/>
      </rPr>
      <t>Isopropylphenyl phosphate (PIP(3:1))</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</si>
  <si>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r>
      <rPr>
        <sz val="9"/>
        <rFont val="Arial"/>
        <family val="2"/>
      </rPr>
      <t>Used in the other than the following (2)-(5).</t>
    </r>
  </si>
  <si>
    <r>
      <rPr>
        <sz val="11"/>
        <rFont val="ＭＳ Ｐゴシック"/>
        <family val="3"/>
        <charset val="128"/>
      </rPr>
      <t>被用作粘合剂或封口剂，已得到夏普的决定采用部门的许可</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日以后禁止使用</t>
    </r>
    <r>
      <rPr>
        <sz val="11"/>
        <rFont val="Arial"/>
        <family val="2"/>
      </rPr>
      <t>]</t>
    </r>
    <r>
      <rPr>
        <sz val="11"/>
        <rFont val="ＭＳ Ｐゴシック"/>
        <family val="3"/>
        <charset val="128"/>
      </rPr>
      <t>／</t>
    </r>
  </si>
  <si>
    <r>
      <rPr>
        <sz val="11"/>
        <rFont val="ＭＳ Ｐゴシック"/>
        <family val="3"/>
        <charset val="128"/>
      </rPr>
      <t>用作润滑油或润滑脂／</t>
    </r>
    <r>
      <rPr>
        <sz val="9"/>
        <rFont val="Arial"/>
        <family val="2"/>
      </rPr>
      <t>Used in lubricants or greases.</t>
    </r>
  </si>
  <si>
    <r>
      <rPr>
        <sz val="11"/>
        <rFont val="ＭＳ Ｐゴシック"/>
        <family val="3"/>
        <charset val="128"/>
      </rPr>
      <t>在制造再生塑料的过程中，没有追加新的</t>
    </r>
    <r>
      <rPr>
        <sz val="11"/>
        <rFont val="Arial"/>
        <family val="2"/>
      </rPr>
      <t>PIP(3:1)</t>
    </r>
    <r>
      <rPr>
        <sz val="11"/>
        <rFont val="ＭＳ Ｐゴシック"/>
        <family val="3"/>
        <charset val="128"/>
      </rPr>
      <t>，只在含有来自回收的</t>
    </r>
    <r>
      <rPr>
        <sz val="11"/>
        <rFont val="Arial"/>
        <family val="2"/>
      </rPr>
      <t>PIP(3:1)</t>
    </r>
    <r>
      <rPr>
        <sz val="11"/>
        <rFont val="ＭＳ Ｐゴシック"/>
        <family val="3"/>
        <charset val="128"/>
      </rPr>
      <t>的塑料或使用了</t>
    </r>
    <r>
      <rPr>
        <sz val="11"/>
        <rFont val="Arial"/>
        <family val="2"/>
      </rPr>
      <t>PIP</t>
    </r>
    <r>
      <rPr>
        <sz val="11"/>
        <rFont val="ＭＳ Ｐゴシック"/>
        <family val="3"/>
        <charset val="128"/>
      </rPr>
      <t>的产品中使用／</t>
    </r>
  </si>
  <si>
    <r>
      <rPr>
        <sz val="11"/>
        <rFont val="ＭＳ Ｐゴシック"/>
        <family val="3"/>
        <charset val="128"/>
      </rPr>
      <t>除上述用途外，已被用于美国</t>
    </r>
    <r>
      <rPr>
        <sz val="11"/>
        <rFont val="Arial"/>
        <family val="2"/>
      </rPr>
      <t>TSCA</t>
    </r>
    <r>
      <rPr>
        <sz val="11"/>
        <rFont val="ＭＳ Ｐゴシック"/>
        <family val="3"/>
        <charset val="128"/>
      </rPr>
      <t>第</t>
    </r>
    <r>
      <rPr>
        <sz val="11"/>
        <rFont val="Arial"/>
        <family val="2"/>
      </rPr>
      <t>6</t>
    </r>
    <r>
      <rPr>
        <sz val="11"/>
        <rFont val="ＭＳ Ｐゴシック"/>
        <family val="3"/>
        <charset val="128"/>
      </rPr>
      <t>条</t>
    </r>
    <r>
      <rPr>
        <sz val="11"/>
        <rFont val="Arial"/>
        <family val="2"/>
      </rPr>
      <t>PBT</t>
    </r>
    <r>
      <rPr>
        <sz val="11"/>
        <rFont val="ＭＳ Ｐゴシック"/>
        <family val="3"/>
        <charset val="128"/>
      </rPr>
      <t>物质规定的不适用用途，并得到采用部门的许可／</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</si>
  <si>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r>
      <rPr>
        <sz val="9"/>
        <rFont val="Arial"/>
        <family val="2"/>
      </rPr>
      <t>Hexachlorobutadiene (HCBD)</t>
    </r>
  </si>
  <si>
    <r>
      <rPr>
        <sz val="11"/>
        <rFont val="ＭＳ Ｐゴシック"/>
        <family val="3"/>
        <charset val="128"/>
      </rPr>
      <t>作为制备氯素类溶剂的副生成物</t>
    </r>
    <r>
      <rPr>
        <sz val="11"/>
        <rFont val="Arial"/>
        <family val="2"/>
      </rPr>
      <t>HCBD</t>
    </r>
    <r>
      <rPr>
        <sz val="11"/>
        <rFont val="ＭＳ Ｐゴシック"/>
        <family val="3"/>
        <charset val="128"/>
      </rPr>
      <t>的非有意生成而含有／</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</si>
  <si>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r>
      <rPr>
        <sz val="9"/>
        <rFont val="Arial"/>
        <family val="2"/>
      </rPr>
      <t>2,4,6-tris(tert-butyl)phenol (2,4,6-TTBP)</t>
    </r>
  </si>
  <si>
    <r>
      <rPr>
        <sz val="11"/>
        <rFont val="ＭＳ Ｐゴシック"/>
        <family val="3"/>
        <charset val="128"/>
      </rPr>
      <t>在成型产品中使用／</t>
    </r>
    <r>
      <rPr>
        <sz val="9"/>
        <rFont val="Arial"/>
        <family val="2"/>
      </rPr>
      <t>Used in articles</t>
    </r>
  </si>
  <si>
    <r>
      <rPr>
        <sz val="11"/>
        <rFont val="ＭＳ Ｐゴシック"/>
        <family val="3"/>
        <charset val="128"/>
      </rPr>
      <t>双酚</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</si>
  <si>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热敏纸用途，含量</t>
    </r>
    <r>
      <rPr>
        <sz val="11"/>
        <rFont val="Arial"/>
        <family val="2"/>
      </rPr>
      <t>0.02wt%</t>
    </r>
    <r>
      <rPr>
        <sz val="11"/>
        <rFont val="ＭＳ Ｐゴシック"/>
        <family val="3"/>
        <charset val="128"/>
      </rPr>
      <t>以上／</t>
    </r>
    <r>
      <rPr>
        <sz val="9"/>
        <rFont val="Arial"/>
        <family val="2"/>
      </rPr>
      <t>Used in thermal paper, containing equal to or greater than 0.02wt%.</t>
    </r>
  </si>
  <si>
    <r>
      <rPr>
        <sz val="11"/>
        <rFont val="ＭＳ Ｐゴシック"/>
        <family val="3"/>
        <charset val="128"/>
      </rPr>
      <t>双酚</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</si>
  <si>
    <r>
      <rPr>
        <sz val="11"/>
        <rFont val="ＭＳ Ｐゴシック"/>
        <family val="3"/>
        <charset val="128"/>
      </rPr>
      <t>在不符合下述</t>
    </r>
    <r>
      <rPr>
        <sz val="11"/>
        <rFont val="Arial"/>
        <family val="2"/>
      </rPr>
      <t>(2)~(3)</t>
    </r>
    <r>
      <rPr>
        <sz val="11"/>
        <rFont val="ＭＳ Ｐゴシック"/>
        <family val="3"/>
        <charset val="128"/>
      </rPr>
      <t>的条件下使用／</t>
    </r>
    <r>
      <rPr>
        <sz val="9"/>
        <rFont val="Arial"/>
        <family val="2"/>
      </rPr>
      <t>Used under conditions that do not correspond to following (2)-(3).</t>
    </r>
  </si>
  <si>
    <r>
      <rPr>
        <sz val="11"/>
        <rFont val="ＭＳ Ｐゴシック"/>
        <family val="3"/>
        <charset val="128"/>
      </rPr>
      <t>用于热敏纸以外的其他用途／</t>
    </r>
    <r>
      <rPr>
        <sz val="9"/>
        <rFont val="Arial"/>
        <family val="2"/>
      </rPr>
      <t>Used for other than thermal paper.</t>
    </r>
  </si>
  <si>
    <r>
      <t>(</t>
    </r>
    <r>
      <rPr>
        <sz val="11"/>
        <rFont val="ＭＳ Ｐゴシック"/>
        <family val="3"/>
        <charset val="128"/>
      </rPr>
      <t>在热敏纸用途中含量在</t>
    </r>
    <r>
      <rPr>
        <sz val="11"/>
        <rFont val="Arial"/>
        <family val="2"/>
      </rPr>
      <t>0.02wt%</t>
    </r>
    <r>
      <rPr>
        <sz val="11"/>
        <rFont val="ＭＳ Ｐゴシック"/>
        <family val="3"/>
        <charset val="128"/>
      </rPr>
      <t>以上</t>
    </r>
    <r>
      <rPr>
        <sz val="11"/>
        <rFont val="Arial"/>
        <family val="2"/>
      </rPr>
      <t>)</t>
    </r>
    <r>
      <rPr>
        <sz val="11"/>
        <rFont val="ＭＳ Ｐゴシック"/>
        <family val="3"/>
        <charset val="128"/>
      </rPr>
      <t>在目的地限定的产品中被采用，并得到了夏普决定采用部门的许可／</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</si>
  <si>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r>
      <rPr>
        <sz val="9"/>
        <rFont val="Arial"/>
        <family val="2"/>
      </rPr>
      <t>Used in the other than the following (2)-(3).</t>
    </r>
    <phoneticPr fontId="9"/>
  </si>
  <si>
    <r>
      <t>A2-</t>
    </r>
    <r>
      <rPr>
        <b/>
        <sz val="12"/>
        <rFont val="ＭＳ Ｐゴシック"/>
        <family val="3"/>
        <charset val="128"/>
      </rPr>
      <t>別表／</t>
    </r>
    <r>
      <rPr>
        <b/>
        <sz val="9"/>
        <rFont val="Arial"/>
        <family val="2"/>
      </rPr>
      <t>A2-Appendix</t>
    </r>
  </si>
  <si>
    <r>
      <rPr>
        <sz val="11"/>
        <rFont val="ＭＳ Ｐゴシック"/>
        <family val="3"/>
        <charset val="128"/>
      </rPr>
      <t>关于「</t>
    </r>
    <r>
      <rPr>
        <sz val="11"/>
        <rFont val="Arial"/>
        <family val="2"/>
      </rPr>
      <t>Not Applicable</t>
    </r>
    <r>
      <rPr>
        <sz val="11"/>
        <rFont val="ＭＳ Ｐゴシック"/>
        <family val="3"/>
        <charset val="128"/>
      </rPr>
      <t>」的項目，第</t>
    </r>
    <r>
      <rPr>
        <sz val="11"/>
        <rFont val="Arial"/>
        <family val="2"/>
      </rPr>
      <t>A2</t>
    </r>
    <r>
      <rPr>
        <sz val="11"/>
        <rFont val="ＭＳ Ｐゴシック"/>
        <family val="3"/>
        <charset val="128"/>
      </rPr>
      <t>项的确认结果，根据下记的判定基准「关于</t>
    </r>
    <r>
      <rPr>
        <sz val="11"/>
        <rFont val="Arial"/>
        <family val="2"/>
      </rPr>
      <t>EU RoHS</t>
    </r>
    <r>
      <rPr>
        <sz val="11"/>
        <rFont val="ＭＳ Ｐゴシック"/>
        <family val="3"/>
        <charset val="128"/>
      </rPr>
      <t>指令的适用除外期限，对于向夏普的交货禁止日的想法」确认结果，该当项目的｢确认结果｣栏里以（</t>
    </r>
    <r>
      <rPr>
        <sz val="11"/>
        <rFont val="Arial"/>
        <family val="2"/>
      </rPr>
      <t>X</t>
    </r>
    <r>
      <rPr>
        <sz val="11"/>
        <rFont val="ＭＳ Ｐゴシック"/>
        <family val="3"/>
        <charset val="128"/>
      </rPr>
      <t>）表示／</t>
    </r>
    <r>
      <rPr>
        <sz val="9"/>
        <rFont val="Arial"/>
        <family val="2"/>
      </rPr>
      <t>Regarding items whose confirmatory result are "Not Applicable" in clause A2, "X" are entered in the result column as the result of the confirmation pursuant to the criteria.</t>
    </r>
  </si>
  <si>
    <r>
      <rPr>
        <b/>
        <u/>
        <sz val="11"/>
        <rFont val="ＭＳ Ｐゴシック"/>
        <family val="3"/>
        <charset val="128"/>
      </rPr>
      <t>关于</t>
    </r>
    <r>
      <rPr>
        <b/>
        <u/>
        <sz val="11"/>
        <rFont val="Arial"/>
        <family val="2"/>
      </rPr>
      <t>EU RoHS</t>
    </r>
    <r>
      <rPr>
        <b/>
        <u/>
        <sz val="11"/>
        <rFont val="ＭＳ Ｐゴシック"/>
        <family val="3"/>
        <charset val="128"/>
      </rPr>
      <t>指令的适用除外期限，对于向夏普的交货禁止日的想法／</t>
    </r>
    <r>
      <rPr>
        <b/>
        <u/>
        <sz val="9"/>
        <rFont val="Arial"/>
        <family val="2"/>
      </rPr>
      <t>The SHARP's policy of delivery dates to SHARP and EU RoHS exemption's due date.</t>
    </r>
  </si>
  <si>
    <r>
      <t xml:space="preserve"> 1</t>
    </r>
    <r>
      <rPr>
        <sz val="11"/>
        <rFont val="ＭＳ Ｐゴシック"/>
        <family val="3"/>
        <charset val="128"/>
      </rPr>
      <t>）原则上，将</t>
    </r>
    <r>
      <rPr>
        <sz val="11"/>
        <rFont val="Arial"/>
        <family val="2"/>
      </rPr>
      <t>RoHS</t>
    </r>
    <r>
      <rPr>
        <sz val="11"/>
        <rFont val="ＭＳ Ｐゴシック"/>
        <family val="3"/>
        <charset val="128"/>
      </rPr>
      <t>适用除外期限的半年之前作为向夏普的交货禁止日</t>
    </r>
    <r>
      <rPr>
        <sz val="11"/>
        <rFont val="Arial"/>
        <family val="2"/>
      </rPr>
      <t>/</t>
    </r>
  </si>
  <si>
    <r>
      <t xml:space="preserve">   </t>
    </r>
    <r>
      <rPr>
        <sz val="11"/>
        <rFont val="ＭＳ Ｐゴシック"/>
        <family val="3"/>
        <charset val="128"/>
      </rPr>
      <t>例）</t>
    </r>
    <r>
      <rPr>
        <sz val="11"/>
        <rFont val="Arial"/>
        <family val="2"/>
      </rPr>
      <t>RoHS</t>
    </r>
    <r>
      <rPr>
        <sz val="11"/>
        <rFont val="ＭＳ Ｐゴシック"/>
        <family val="3"/>
        <charset val="128"/>
      </rPr>
      <t>指令的适用除外期限为</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r>
      <rPr>
        <sz val="11"/>
        <rFont val="ＭＳ Ｐゴシック"/>
        <family val="3"/>
        <charset val="128"/>
      </rPr>
      <t>时，向夏普的交货禁止日为</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</si>
  <si>
    <r>
      <t xml:space="preserve"> 2) </t>
    </r>
    <r>
      <rPr>
        <sz val="11"/>
        <rFont val="ＭＳ Ｐゴシック"/>
        <family val="3"/>
        <charset val="128"/>
      </rPr>
      <t>如果本报告书发行后法律规定的适用除外期限发生变更，原则上将已发生变更的期限的半年之前作为向夏普的交货禁止日。</t>
    </r>
    <r>
      <rPr>
        <sz val="11"/>
        <rFont val="Arial"/>
        <family val="2"/>
      </rPr>
      <t>/</t>
    </r>
  </si>
  <si>
    <r>
      <t xml:space="preserve"> 3) </t>
    </r>
    <r>
      <rPr>
        <sz val="11"/>
        <rFont val="ＭＳ Ｐゴシック"/>
        <family val="3"/>
        <charset val="128"/>
      </rPr>
      <t>基于本报告书发行时（</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月）的</t>
    </r>
    <r>
      <rPr>
        <sz val="11"/>
        <rFont val="Arial"/>
        <family val="2"/>
      </rPr>
      <t>EU RoHS</t>
    </r>
    <r>
      <rPr>
        <sz val="11"/>
        <rFont val="ＭＳ Ｐゴシック"/>
        <family val="3"/>
        <charset val="128"/>
      </rPr>
      <t>指令的适用除外期限的信息。／</t>
    </r>
    <phoneticPr fontId="9"/>
  </si>
  <si>
    <r>
      <t>RoHS</t>
    </r>
    <r>
      <rPr>
        <sz val="11"/>
        <rFont val="ＭＳ Ｐゴシック"/>
        <family val="3"/>
        <charset val="128"/>
      </rPr>
      <t xml:space="preserve">除外／
</t>
    </r>
    <r>
      <rPr>
        <sz val="6"/>
        <rFont val="Arial"/>
        <family val="2"/>
      </rPr>
      <t>RoHS Exemption *1)</t>
    </r>
  </si>
  <si>
    <r>
      <rPr>
        <sz val="11"/>
        <rFont val="ＭＳ Ｐゴシック"/>
        <family val="3"/>
        <charset val="128"/>
      </rPr>
      <t>镉及其化合物／</t>
    </r>
    <r>
      <rPr>
        <sz val="11"/>
        <rFont val="Arial"/>
        <family val="2"/>
      </rPr>
      <t>Cadmium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</si>
  <si>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</si>
  <si>
    <r>
      <rPr>
        <sz val="11"/>
        <rFont val="ＭＳ Ｐゴシック"/>
        <family val="3"/>
        <charset val="128"/>
      </rPr>
      <t>使用在电气连接点中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</si>
  <si>
    <r>
      <t xml:space="preserve">(a) </t>
    </r>
    <r>
      <rPr>
        <sz val="11"/>
        <rFont val="ＭＳ Ｐゴシック"/>
        <family val="3"/>
        <charset val="128"/>
      </rPr>
      <t>电路断路器／</t>
    </r>
    <r>
      <rPr>
        <sz val="9"/>
        <rFont val="Arial"/>
        <family val="2"/>
      </rPr>
      <t>Circuit breakers</t>
    </r>
  </si>
  <si>
    <r>
      <t xml:space="preserve">(b) </t>
    </r>
    <r>
      <rPr>
        <sz val="11"/>
        <rFont val="ＭＳ Ｐゴシック"/>
        <family val="3"/>
        <charset val="128"/>
      </rPr>
      <t>热感知控制／</t>
    </r>
    <r>
      <rPr>
        <sz val="9"/>
        <rFont val="Arial"/>
        <family val="2"/>
      </rPr>
      <t>Thermal sensing controls</t>
    </r>
  </si>
  <si>
    <r>
      <t xml:space="preserve">(c) </t>
    </r>
    <r>
      <rPr>
        <sz val="11"/>
        <rFont val="ＭＳ Ｐゴシック"/>
        <family val="3"/>
        <charset val="128"/>
      </rPr>
      <t xml:space="preserve">热马达和保护器（密封型热马达和保护器除外）／
</t>
    </r>
    <r>
      <rPr>
        <sz val="11"/>
        <rFont val="Arial"/>
        <family val="2"/>
      </rPr>
      <t xml:space="preserve">    </t>
    </r>
    <r>
      <rPr>
        <sz val="9"/>
        <rFont val="Arial"/>
        <family val="2"/>
      </rPr>
      <t>Thermal motor protectors (excluding hermetic thermal motor protectors)</t>
    </r>
  </si>
  <si>
    <r>
      <t xml:space="preserve">(d) </t>
    </r>
    <r>
      <rPr>
        <sz val="11"/>
        <rFont val="ＭＳ Ｐゴシック"/>
        <family val="3"/>
        <charset val="128"/>
      </rPr>
      <t>以下额定的</t>
    </r>
    <r>
      <rPr>
        <sz val="11"/>
        <rFont val="Arial"/>
        <family val="2"/>
      </rPr>
      <t>AC</t>
    </r>
    <r>
      <rPr>
        <sz val="11"/>
        <rFont val="ＭＳ Ｐゴシック"/>
        <family val="3"/>
        <charset val="128"/>
      </rPr>
      <t>开关／</t>
    </r>
    <r>
      <rPr>
        <sz val="9"/>
        <rFont val="Arial"/>
        <family val="2"/>
      </rPr>
      <t>AC switches rated at</t>
    </r>
    <r>
      <rPr>
        <sz val="11"/>
        <rFont val="Arial"/>
        <family val="2"/>
      </rPr>
      <t xml:space="preserve">
    AC 250V</t>
    </r>
    <r>
      <rPr>
        <sz val="11"/>
        <rFont val="ＭＳ Ｐゴシック"/>
        <family val="3"/>
        <charset val="128"/>
      </rPr>
      <t>以上时</t>
    </r>
    <r>
      <rPr>
        <sz val="11"/>
        <rFont val="Arial"/>
        <family val="2"/>
      </rPr>
      <t>6A</t>
    </r>
    <r>
      <rPr>
        <sz val="11"/>
        <rFont val="ＭＳ Ｐゴシック"/>
        <family val="3"/>
        <charset val="128"/>
      </rPr>
      <t>以上，或</t>
    </r>
    <r>
      <rPr>
        <sz val="11"/>
        <rFont val="Arial"/>
        <family val="2"/>
      </rPr>
      <t>AC125V</t>
    </r>
    <r>
      <rPr>
        <sz val="11"/>
        <rFont val="ＭＳ Ｐゴシック"/>
        <family val="3"/>
        <charset val="128"/>
      </rPr>
      <t>以上时</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</si>
  <si>
    <r>
      <t xml:space="preserve">(e) </t>
    </r>
    <r>
      <rPr>
        <sz val="11"/>
        <rFont val="ＭＳ Ｐゴシック"/>
        <family val="3"/>
        <charset val="128"/>
      </rPr>
      <t>在</t>
    </r>
    <r>
      <rPr>
        <sz val="11"/>
        <rFont val="Arial"/>
        <family val="2"/>
      </rPr>
      <t>DC 18V</t>
    </r>
    <r>
      <rPr>
        <sz val="11"/>
        <rFont val="ＭＳ Ｐゴシック"/>
        <family val="3"/>
        <charset val="128"/>
      </rPr>
      <t>以上时，</t>
    </r>
    <r>
      <rPr>
        <sz val="11"/>
        <rFont val="Arial"/>
        <family val="2"/>
      </rPr>
      <t>20A</t>
    </r>
    <r>
      <rPr>
        <sz val="11"/>
        <rFont val="ＭＳ Ｐゴシック"/>
        <family val="3"/>
        <charset val="128"/>
      </rPr>
      <t>以上的额定的</t>
    </r>
    <r>
      <rPr>
        <sz val="11"/>
        <rFont val="Arial"/>
        <family val="2"/>
      </rPr>
      <t>DC</t>
    </r>
    <r>
      <rPr>
        <sz val="11"/>
        <rFont val="ＭＳ Ｐゴシック"/>
        <family val="3"/>
        <charset val="128"/>
      </rPr>
      <t xml:space="preserve">开关／
</t>
    </r>
    <r>
      <rPr>
        <sz val="11"/>
        <rFont val="Arial"/>
        <family val="2"/>
      </rPr>
      <t xml:space="preserve">    </t>
    </r>
    <r>
      <rPr>
        <sz val="9"/>
        <rFont val="Arial"/>
        <family val="2"/>
      </rPr>
      <t>DC switches rated at 20A and more at 18V DC and more</t>
    </r>
  </si>
  <si>
    <r>
      <t xml:space="preserve">(f) </t>
    </r>
    <r>
      <rPr>
        <sz val="11"/>
        <rFont val="ＭＳ Ｐゴシック"/>
        <family val="3"/>
        <charset val="128"/>
      </rPr>
      <t>在</t>
    </r>
    <r>
      <rPr>
        <sz val="11"/>
        <rFont val="Arial"/>
        <family val="2"/>
      </rPr>
      <t>200Hz</t>
    </r>
    <r>
      <rPr>
        <sz val="11"/>
        <rFont val="ＭＳ Ｐゴシック"/>
        <family val="3"/>
        <charset val="128"/>
      </rPr>
      <t xml:space="preserve">以上的电压源频率时使用的开关／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</si>
  <si>
    <r>
      <rPr>
        <sz val="11"/>
        <rFont val="ＭＳ Ｐゴシック"/>
        <family val="3"/>
        <charset val="128"/>
      </rPr>
      <t>使用在有色滤光片玻璃中。但是、不含</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附件</t>
    </r>
    <r>
      <rPr>
        <sz val="11"/>
        <rFont val="Arial"/>
        <family val="2"/>
      </rPr>
      <t>III</t>
    </r>
    <r>
      <rPr>
        <sz val="11"/>
        <rFont val="ＭＳ Ｐゴシック"/>
        <family val="3"/>
        <charset val="128"/>
      </rPr>
      <t>的第</t>
    </r>
    <r>
      <rPr>
        <sz val="11"/>
        <rFont val="Arial"/>
        <family val="2"/>
      </rPr>
      <t>39</t>
    </r>
    <r>
      <rPr>
        <sz val="11"/>
        <rFont val="ＭＳ Ｐゴシック"/>
        <family val="3"/>
        <charset val="128"/>
      </rPr>
      <t>項的用途
［</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</si>
  <si>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使用在光学应用上所使用的白色玻璃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</si>
  <si>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使用于上述以外的</t>
    </r>
    <r>
      <rPr>
        <sz val="11"/>
        <rFont val="Arial"/>
        <family val="2"/>
      </rPr>
      <t>EU</t>
    </r>
    <r>
      <rPr>
        <sz val="11"/>
        <rFont val="ＭＳ Ｐゴシック"/>
        <family val="3"/>
        <charset val="128"/>
      </rPr>
      <t>指令中规定的豁免用途，须经采用部门的许可。／</t>
    </r>
  </si>
  <si>
    <r>
      <t>EU RoHS</t>
    </r>
    <r>
      <rPr>
        <sz val="11"/>
        <rFont val="ＭＳ Ｐゴシック"/>
        <family val="3"/>
        <charset val="128"/>
      </rPr>
      <t>指令</t>
    </r>
    <r>
      <rPr>
        <sz val="11"/>
        <rFont val="Arial"/>
        <family val="2"/>
      </rPr>
      <t xml:space="preserve"> </t>
    </r>
    <r>
      <rPr>
        <sz val="11"/>
        <rFont val="ＭＳ Ｐゴシック"/>
        <family val="3"/>
        <charset val="128"/>
      </rPr>
      <t>附录</t>
    </r>
    <r>
      <rPr>
        <sz val="9"/>
        <rFont val="Arial"/>
        <family val="2"/>
      </rPr>
      <t>No.</t>
    </r>
    <r>
      <rPr>
        <sz val="11"/>
        <rFont val="ＭＳ Ｐゴシック"/>
        <family val="3"/>
        <charset val="128"/>
      </rPr>
      <t>／</t>
    </r>
    <r>
      <rPr>
        <sz val="9"/>
        <rFont val="Arial"/>
        <family val="2"/>
      </rPr>
      <t>EU RoHS directive Annex No. :</t>
    </r>
  </si>
  <si>
    <r>
      <rPr>
        <sz val="11"/>
        <rFont val="Arial"/>
        <family val="2"/>
      </rPr>
      <t>RoHS</t>
    </r>
    <r>
      <rPr>
        <sz val="11"/>
        <rFont val="ＭＳ Ｐゴシック"/>
        <family val="3"/>
        <charset val="128"/>
      </rPr>
      <t>豁免用途</t>
    </r>
    <r>
      <rPr>
        <sz val="11"/>
        <rFont val="Arial"/>
        <family val="2"/>
      </rPr>
      <t>No.</t>
    </r>
    <r>
      <rPr>
        <sz val="11"/>
        <rFont val="ＭＳ Ｐゴシック"/>
        <family val="3"/>
        <charset val="128"/>
      </rPr>
      <t>／</t>
    </r>
    <r>
      <rPr>
        <sz val="9"/>
        <rFont val="Arial"/>
        <family val="2"/>
      </rPr>
      <t>RoHS Exemption No. :</t>
    </r>
  </si>
  <si>
    <r>
      <rPr>
        <sz val="11"/>
        <rFont val="ＭＳ Ｐゴシック"/>
        <family val="3"/>
        <charset val="128"/>
      </rPr>
      <t>铅及其化合物／</t>
    </r>
    <r>
      <rPr>
        <sz val="11"/>
        <rFont val="Arial"/>
        <family val="2"/>
      </rPr>
      <t>Lead and its compound</t>
    </r>
  </si>
  <si>
    <r>
      <rPr>
        <sz val="11"/>
        <rFont val="ＭＳ Ｐゴシック"/>
        <family val="3"/>
        <charset val="128"/>
      </rPr>
      <t>使用于</t>
    </r>
    <r>
      <rPr>
        <sz val="11"/>
        <rFont val="Arial"/>
        <family val="2"/>
      </rPr>
      <t>12</t>
    </r>
    <r>
      <rPr>
        <sz val="11"/>
        <rFont val="ＭＳ Ｐゴシック"/>
        <family val="3"/>
        <charset val="128"/>
      </rPr>
      <t>岁以下儿童的产品，每单位外装零部件含铅超过</t>
    </r>
    <r>
      <rPr>
        <sz val="11"/>
        <rFont val="Arial"/>
        <family val="2"/>
      </rPr>
      <t>0.01wt%</t>
    </r>
    <r>
      <rPr>
        <sz val="11"/>
        <rFont val="ＭＳ Ｐゴシック"/>
        <family val="3"/>
        <charset val="128"/>
      </rPr>
      <t>以上／</t>
    </r>
  </si>
  <si>
    <r>
      <rPr>
        <sz val="11"/>
        <rFont val="ＭＳ Ｐゴシック"/>
        <family val="3"/>
        <charset val="128"/>
      </rPr>
      <t>用于玩具的零件、材料中，在涂饰等的表面处理层每单位使用量在</t>
    </r>
    <r>
      <rPr>
        <sz val="11"/>
        <rFont val="Arial"/>
        <family val="2"/>
      </rPr>
      <t>0.009%</t>
    </r>
    <r>
      <rPr>
        <sz val="11"/>
        <rFont val="ＭＳ Ｐゴシック"/>
        <family val="3"/>
        <charset val="128"/>
      </rPr>
      <t>以上／</t>
    </r>
  </si>
  <si>
    <r>
      <rPr>
        <sz val="11"/>
        <rFont val="ＭＳ Ｐゴシック"/>
        <family val="3"/>
        <charset val="128"/>
      </rPr>
      <t>用于下述（</t>
    </r>
    <r>
      <rPr>
        <sz val="11"/>
        <rFont val="Arial"/>
        <family val="2"/>
      </rPr>
      <t>4</t>
    </r>
    <r>
      <rPr>
        <sz val="11"/>
        <rFont val="ＭＳ Ｐゴシック"/>
        <family val="3"/>
        <charset val="128"/>
      </rPr>
      <t>）～（</t>
    </r>
    <r>
      <rPr>
        <sz val="11"/>
        <rFont val="Arial"/>
        <family val="2"/>
      </rPr>
      <t>13</t>
    </r>
    <r>
      <rPr>
        <sz val="11"/>
        <rFont val="ＭＳ Ｐゴシック"/>
        <family val="3"/>
        <charset val="128"/>
      </rPr>
      <t>）以外的情况／</t>
    </r>
  </si>
  <si>
    <r>
      <rPr>
        <sz val="11"/>
        <rFont val="ＭＳ Ｐゴシック"/>
        <family val="3"/>
        <charset val="128"/>
      </rPr>
      <t>使用于高融点焊锡（铅为</t>
    </r>
    <r>
      <rPr>
        <sz val="11"/>
        <rFont val="Arial"/>
        <family val="2"/>
      </rPr>
      <t>85wt%</t>
    </r>
    <r>
      <rPr>
        <sz val="11"/>
        <rFont val="ＭＳ Ｐゴシック"/>
        <family val="3"/>
        <charset val="128"/>
      </rPr>
      <t>以上的焊锡）中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</si>
  <si>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使用于电子电气零部件的电容器内的绝缘陶瓷以外的玻璃中或陶瓷中（例如</t>
    </r>
    <r>
      <rPr>
        <sz val="11"/>
        <rFont val="Arial"/>
        <family val="2"/>
      </rPr>
      <t xml:space="preserve"> </t>
    </r>
    <r>
      <rPr>
        <sz val="11"/>
        <rFont val="ＭＳ Ｐゴシック"/>
        <family val="3"/>
        <charset val="128"/>
      </rPr>
      <t>压电装置），或者以玻璃或陶瓷为母材的化合物中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</si>
  <si>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使用于荧光管的玻璃（</t>
    </r>
    <r>
      <rPr>
        <sz val="11"/>
        <rFont val="Arial"/>
        <family val="2"/>
      </rPr>
      <t>0.2wt%</t>
    </r>
    <r>
      <rPr>
        <sz val="11"/>
        <rFont val="ＭＳ Ｐゴシック"/>
        <family val="3"/>
        <charset val="128"/>
      </rPr>
      <t>以下）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</si>
  <si>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含有作为合金元素／</t>
    </r>
    <r>
      <rPr>
        <sz val="9"/>
        <rFont val="Arial"/>
        <family val="2"/>
      </rPr>
      <t>Contained as an alloying element</t>
    </r>
  </si>
  <si>
    <r>
      <t xml:space="preserve">(a) </t>
    </r>
    <r>
      <rPr>
        <sz val="11"/>
        <rFont val="ＭＳ Ｐゴシック"/>
        <family val="3"/>
        <charset val="128"/>
      </rPr>
      <t>机械加工用途的钢材中少于</t>
    </r>
    <r>
      <rPr>
        <sz val="11"/>
        <rFont val="Arial"/>
        <family val="2"/>
      </rPr>
      <t xml:space="preserve">0.35wt%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0.35% by weight in steel alloy for machining purposes [Under deliberation for exemption renewal in EU]*2</t>
    </r>
  </si>
  <si>
    <r>
      <t xml:space="preserve">(b) </t>
    </r>
    <r>
      <rPr>
        <sz val="11"/>
        <rFont val="ＭＳ Ｐゴシック"/>
        <family val="3"/>
        <charset val="128"/>
      </rPr>
      <t>机械加工用途的铝材中少于</t>
    </r>
    <r>
      <rPr>
        <sz val="11"/>
        <rFont val="Arial"/>
        <family val="2"/>
      </rPr>
      <t xml:space="preserve">0.4wt%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</si>
  <si>
    <r>
      <t xml:space="preserve">(c) </t>
    </r>
    <r>
      <rPr>
        <sz val="11"/>
        <rFont val="ＭＳ Ｐゴシック"/>
        <family val="3"/>
        <charset val="128"/>
      </rPr>
      <t>铜材中少于</t>
    </r>
    <r>
      <rPr>
        <sz val="11"/>
        <rFont val="Arial"/>
        <family val="2"/>
      </rPr>
      <t xml:space="preserve">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4% by weight in copper alloy  [Under deliberation for exemption renewal in EU]*2</t>
    </r>
  </si>
  <si>
    <r>
      <rPr>
        <sz val="11"/>
        <rFont val="ＭＳ Ｐゴシック"/>
        <family val="3"/>
        <charset val="128"/>
      </rPr>
      <t>在至少符合下面标准之一时的集成电路倒装片（</t>
    </r>
    <r>
      <rPr>
        <sz val="11"/>
        <rFont val="Arial"/>
        <family val="2"/>
      </rPr>
      <t>flip tip)</t>
    </r>
    <r>
      <rPr>
        <sz val="11"/>
        <rFont val="ＭＳ Ｐゴシック"/>
        <family val="3"/>
        <charset val="128"/>
      </rPr>
      <t>中用于在半导体芯片与载体之间形成可靠连接所用焊料中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</si>
  <si>
    <r>
      <t>(a) 90</t>
    </r>
    <r>
      <rPr>
        <sz val="11"/>
        <rFont val="ＭＳ Ｐゴシック"/>
        <family val="3"/>
        <charset val="128"/>
      </rPr>
      <t>纳米半导体技术节点以上的尺寸／</t>
    </r>
    <r>
      <rPr>
        <sz val="9"/>
        <rFont val="Arial"/>
        <family val="2"/>
      </rPr>
      <t>A semiconductor technology node of 90 nm or larger</t>
    </r>
  </si>
  <si>
    <r>
      <t xml:space="preserve">(b) </t>
    </r>
    <r>
      <rPr>
        <sz val="11"/>
        <rFont val="ＭＳ Ｐゴシック"/>
        <family val="3"/>
        <charset val="128"/>
      </rPr>
      <t>在任何半导体技术节点中单一芯片尺寸在</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</si>
  <si>
    <r>
      <t xml:space="preserve">(c) </t>
    </r>
    <r>
      <rPr>
        <sz val="11"/>
        <rFont val="ＭＳ Ｐゴシック"/>
        <family val="3"/>
        <charset val="128"/>
      </rPr>
      <t>有</t>
    </r>
    <r>
      <rPr>
        <sz val="11"/>
        <rFont val="Arial"/>
        <family val="2"/>
      </rPr>
      <t>300mm2</t>
    </r>
    <r>
      <rPr>
        <sz val="11"/>
        <rFont val="ＭＳ Ｐゴシック"/>
        <family val="3"/>
        <charset val="128"/>
      </rPr>
      <t>以上的芯片，或有</t>
    </r>
    <r>
      <rPr>
        <sz val="11"/>
        <rFont val="Arial"/>
        <family val="2"/>
      </rPr>
      <t>300mm2</t>
    </r>
    <r>
      <rPr>
        <sz val="11"/>
        <rFont val="ＭＳ Ｐゴシック"/>
        <family val="3"/>
        <charset val="128"/>
      </rPr>
      <t>以上的硅插入器的堆栈式芯片封装／</t>
    </r>
    <r>
      <rPr>
        <sz val="9"/>
        <rFont val="Arial"/>
        <family val="2"/>
      </rPr>
      <t>Stacked die packages with die of 300 mm2 or larger, or silicon interposers of 300 mm2 or larger</t>
    </r>
  </si>
  <si>
    <r>
      <rPr>
        <sz val="11"/>
        <rFont val="ＭＳ Ｐゴシック"/>
        <family val="3"/>
        <charset val="128"/>
      </rPr>
      <t>用於光学应用上所使用的白色玻璃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</si>
  <si>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用於离子色滤光片玻璃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</si>
  <si>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用於反射标准物质用的釉</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</si>
  <si>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用于额定电压为</t>
    </r>
    <r>
      <rPr>
        <sz val="11"/>
        <rFont val="Arial"/>
        <family val="2"/>
      </rPr>
      <t>AC125V</t>
    </r>
    <r>
      <rPr>
        <sz val="11"/>
        <rFont val="ＭＳ Ｐゴシック"/>
        <family val="3"/>
        <charset val="128"/>
      </rPr>
      <t>或者</t>
    </r>
    <r>
      <rPr>
        <sz val="11"/>
        <rFont val="Arial"/>
        <family val="2"/>
      </rPr>
      <t>DC250V</t>
    </r>
    <r>
      <rPr>
        <sz val="11"/>
        <rFont val="ＭＳ Ｐゴシック"/>
        <family val="3"/>
        <charset val="128"/>
      </rPr>
      <t>或者更高的电容器中使用的介电陶瓷中［</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</si>
  <si>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汞及其化合物／</t>
    </r>
    <r>
      <rPr>
        <sz val="11"/>
        <rFont val="Arial"/>
        <family val="2"/>
      </rPr>
      <t>Mercury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</si>
  <si>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6</t>
    </r>
    <r>
      <rPr>
        <sz val="11"/>
        <rFont val="ＭＳ Ｐゴシック"/>
        <family val="3"/>
        <charset val="128"/>
      </rPr>
      <t>）以外的情况／</t>
    </r>
  </si>
  <si>
    <r>
      <rPr>
        <sz val="11"/>
        <rFont val="ＭＳ Ｐゴシック"/>
        <family val="3"/>
        <charset val="128"/>
      </rPr>
      <t>用于金属卤化灯</t>
    </r>
    <r>
      <rPr>
        <sz val="11"/>
        <rFont val="Arial"/>
        <family val="2"/>
      </rPr>
      <t>(MH)</t>
    </r>
    <r>
      <rPr>
        <sz val="11"/>
        <rFont val="ＭＳ Ｐゴシック"/>
        <family val="3"/>
        <charset val="128"/>
      </rPr>
      <t>中</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 xml:space="preserve">日起禁止使用］／
</t>
    </r>
    <r>
      <rPr>
        <sz val="9"/>
        <rFont val="Arial"/>
        <family val="2"/>
      </rPr>
      <t>Used in metal halide lamps (MH). [Expires on 24 Aug. 2026]</t>
    </r>
  </si>
  <si>
    <r>
      <rPr>
        <sz val="11"/>
        <rFont val="ＭＳ Ｐゴシック"/>
        <family val="3"/>
        <charset val="128"/>
      </rPr>
      <t>使用于</t>
    </r>
    <r>
      <rPr>
        <sz val="11"/>
        <rFont val="Arial"/>
        <family val="2"/>
      </rPr>
      <t>EU RoHS</t>
    </r>
    <r>
      <rPr>
        <sz val="11"/>
        <rFont val="ＭＳ Ｐゴシック"/>
        <family val="3"/>
        <charset val="128"/>
      </rPr>
      <t>指令（</t>
    </r>
    <r>
      <rPr>
        <sz val="11"/>
        <rFont val="Arial"/>
        <family val="2"/>
      </rPr>
      <t>2011/65/EU</t>
    </r>
    <r>
      <rPr>
        <sz val="11"/>
        <rFont val="ＭＳ Ｐゴシック"/>
        <family val="3"/>
        <charset val="128"/>
      </rPr>
      <t>）附录</t>
    </r>
    <r>
      <rPr>
        <sz val="11"/>
        <rFont val="Arial"/>
        <family val="2"/>
      </rPr>
      <t>III</t>
    </r>
    <r>
      <rPr>
        <sz val="11"/>
        <rFont val="ＭＳ Ｐゴシック"/>
        <family val="3"/>
        <charset val="128"/>
      </rPr>
      <t>的</t>
    </r>
    <r>
      <rPr>
        <sz val="11"/>
        <rFont val="Arial"/>
        <family val="2"/>
      </rPr>
      <t>4(f)</t>
    </r>
    <r>
      <rPr>
        <sz val="11"/>
        <rFont val="ＭＳ Ｐゴシック"/>
        <family val="3"/>
        <charset val="128"/>
      </rPr>
      <t>中规定的特殊用途的放电灯
［</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</si>
  <si>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要求输出在</t>
    </r>
    <r>
      <rPr>
        <sz val="11"/>
        <rFont val="Arial"/>
        <family val="2"/>
      </rPr>
      <t>2000 ANSI</t>
    </r>
    <r>
      <rPr>
        <sz val="11"/>
        <rFont val="ＭＳ Ｐゴシック"/>
        <family val="3"/>
        <charset val="128"/>
      </rPr>
      <t>流明以上的投影仪中使用的高压汞蒸汽灯中的汞</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</si>
  <si>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</si>
  <si>
    <r>
      <rPr>
        <sz val="11"/>
        <rFont val="ＭＳ Ｐゴシック"/>
        <family val="3"/>
        <charset val="128"/>
      </rPr>
      <t>放射紫外光谱的灯中的汞［</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</si>
  <si>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</si>
  <si>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</si>
  <si>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用于</t>
    </r>
    <r>
      <rPr>
        <sz val="11"/>
        <rFont val="Arial"/>
        <family val="2"/>
      </rPr>
      <t>“EU RoHS</t>
    </r>
    <r>
      <rPr>
        <sz val="11"/>
        <rFont val="ＭＳ Ｐゴシック"/>
        <family val="3"/>
        <charset val="128"/>
      </rPr>
      <t>指令的限制对象</t>
    </r>
    <r>
      <rPr>
        <sz val="11"/>
        <rFont val="Arial"/>
        <family val="2"/>
      </rPr>
      <t>”</t>
    </r>
    <r>
      <rPr>
        <sz val="11"/>
        <rFont val="ＭＳ Ｐゴシック"/>
        <family val="3"/>
        <charset val="128"/>
      </rPr>
      <t>且为</t>
    </r>
    <r>
      <rPr>
        <sz val="11"/>
        <rFont val="Arial"/>
        <family val="2"/>
      </rPr>
      <t>“</t>
    </r>
    <r>
      <rPr>
        <sz val="11"/>
        <rFont val="ＭＳ Ｐゴシック"/>
        <family val="3"/>
        <charset val="128"/>
      </rPr>
      <t>玩具或育儿用以外</t>
    </r>
    <r>
      <rPr>
        <sz val="11"/>
        <rFont val="Arial"/>
        <family val="2"/>
      </rPr>
      <t>”</t>
    </r>
    <r>
      <rPr>
        <sz val="11"/>
        <rFont val="ＭＳ Ｐゴシック"/>
        <family val="3"/>
        <charset val="128"/>
      </rPr>
      <t>产品的零部件</t>
    </r>
    <r>
      <rPr>
        <sz val="11"/>
        <rFont val="Arial"/>
        <family val="2"/>
      </rPr>
      <t>/</t>
    </r>
    <r>
      <rPr>
        <sz val="11"/>
        <rFont val="ＭＳ Ｐゴシック"/>
        <family val="3"/>
        <charset val="128"/>
      </rPr>
      <t>原材料中，</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的含量，各自在</t>
    </r>
    <r>
      <rPr>
        <sz val="11"/>
        <rFont val="Arial"/>
        <family val="2"/>
      </rPr>
      <t>1000ppm</t>
    </r>
    <r>
      <rPr>
        <sz val="11"/>
        <rFont val="ＭＳ Ｐゴシック"/>
        <family val="3"/>
        <charset val="128"/>
      </rPr>
      <t>以下／</t>
    </r>
  </si>
  <si>
    <r>
      <t>*1)</t>
    </r>
    <r>
      <rPr>
        <b/>
        <sz val="8"/>
        <rFont val="ＭＳ Ｐゴシック"/>
        <family val="3"/>
        <charset val="128"/>
      </rPr>
      <t>适用于</t>
    </r>
    <r>
      <rPr>
        <b/>
        <sz val="8"/>
        <rFont val="Arial"/>
        <family val="2"/>
      </rPr>
      <t xml:space="preserve"> EU RoHS</t>
    </r>
    <r>
      <rPr>
        <b/>
        <sz val="8"/>
        <rFont val="ＭＳ Ｐゴシック"/>
        <family val="3"/>
        <charset val="128"/>
      </rPr>
      <t>指令（</t>
    </r>
    <r>
      <rPr>
        <b/>
        <sz val="8"/>
        <rFont val="Arial"/>
        <family val="2"/>
      </rPr>
      <t>2011/65/EU</t>
    </r>
    <r>
      <rPr>
        <b/>
        <sz val="8"/>
        <rFont val="ＭＳ Ｐゴシック"/>
        <family val="3"/>
        <charset val="128"/>
      </rPr>
      <t>）以外的号码</t>
    </r>
    <r>
      <rPr>
        <b/>
        <sz val="8"/>
        <rFont val="Arial"/>
        <family val="2"/>
      </rPr>
      <t xml:space="preserve"> </t>
    </r>
  </si>
  <si>
    <r>
      <t>C.</t>
    </r>
    <r>
      <rPr>
        <b/>
        <sz val="12"/>
        <rFont val="ＭＳ Ｐゴシック"/>
        <family val="3"/>
        <charset val="128"/>
      </rPr>
      <t>禁止使用候补物质／</t>
    </r>
    <r>
      <rPr>
        <b/>
        <sz val="9"/>
        <rFont val="Arial"/>
        <family val="2"/>
      </rPr>
      <t>Candidate substances to be banned</t>
    </r>
  </si>
  <si>
    <r>
      <t>C1.</t>
    </r>
    <r>
      <rPr>
        <b/>
        <sz val="11"/>
        <rFont val="ＭＳ Ｐゴシック"/>
        <family val="3"/>
        <charset val="128"/>
      </rPr>
      <t>关于产品中含有禁止使用的</t>
    </r>
    <r>
      <rPr>
        <b/>
        <u/>
        <sz val="11"/>
        <rFont val="ＭＳ Ｐゴシック"/>
        <family val="3"/>
        <charset val="128"/>
      </rPr>
      <t>候补</t>
    </r>
    <r>
      <rPr>
        <b/>
        <sz val="11"/>
        <rFont val="ＭＳ Ｐゴシック"/>
        <family val="3"/>
        <charset val="128"/>
      </rPr>
      <t>化学物质／</t>
    </r>
    <phoneticPr fontId="9"/>
  </si>
  <si>
    <r>
      <rPr>
        <sz val="11"/>
        <rFont val="ＭＳ Ｐゴシック"/>
        <family val="3"/>
        <charset val="128"/>
      </rPr>
      <t>请在下表中回答「禁止使用候补物质」的含有情况／</t>
    </r>
  </si>
  <si>
    <r>
      <rPr>
        <b/>
        <u/>
        <sz val="11"/>
        <rFont val="ＭＳ Ｐゴシック"/>
        <family val="3"/>
        <charset val="128"/>
      </rPr>
      <t>「禁止使用候补物质」的说明／</t>
    </r>
    <r>
      <rPr>
        <b/>
        <u/>
        <sz val="9"/>
        <rFont val="Arial"/>
        <family val="2"/>
      </rPr>
      <t>Explanation of "Candidate substances to be banned"</t>
    </r>
    <r>
      <rPr>
        <b/>
        <u/>
        <sz val="9"/>
        <rFont val="ＭＳ Ｐゴシック"/>
        <family val="3"/>
        <charset val="128"/>
      </rPr>
      <t>：</t>
    </r>
  </si>
  <si>
    <r>
      <t xml:space="preserve">   </t>
    </r>
    <r>
      <rPr>
        <sz val="11"/>
        <rFont val="ＭＳ Ｐゴシック"/>
        <family val="3"/>
        <charset val="128"/>
      </rPr>
      <t>是夏普禁止使用物质的</t>
    </r>
    <r>
      <rPr>
        <b/>
        <u/>
        <sz val="11"/>
        <rFont val="ＭＳ Ｐゴシック"/>
        <family val="3"/>
        <charset val="128"/>
      </rPr>
      <t>候补</t>
    </r>
    <r>
      <rPr>
        <sz val="11"/>
        <rFont val="ＭＳ Ｐゴシック"/>
        <family val="3"/>
        <charset val="128"/>
      </rPr>
      <t>物质，请推进替代化／</t>
    </r>
  </si>
  <si>
    <r>
      <t xml:space="preserve">    </t>
    </r>
    <r>
      <rPr>
        <sz val="11"/>
        <rFont val="ＭＳ Ｐゴシック"/>
        <family val="3"/>
        <charset val="128"/>
      </rPr>
      <t>・预计在不远的将来，国内外法律法规将禁止使用的物质／</t>
    </r>
  </si>
  <si>
    <r>
      <t xml:space="preserve">    </t>
    </r>
    <r>
      <rPr>
        <sz val="11"/>
        <rFont val="ＭＳ Ｐゴシック"/>
        <family val="3"/>
        <charset val="128"/>
      </rPr>
      <t>・法律法规中无限值、禁止日、限值用途（豁免用途）等规定，因此目前无法明确列为夏普禁止使用物质，</t>
    </r>
  </si>
  <si>
    <r>
      <t xml:space="preserve">      </t>
    </r>
    <r>
      <rPr>
        <sz val="11"/>
        <rFont val="ＭＳ Ｐゴシック"/>
        <family val="3"/>
        <charset val="128"/>
      </rPr>
      <t>但根据法律法规动向，今后将列为夏普禁止使用物质。／</t>
    </r>
  </si>
  <si>
    <r>
      <t xml:space="preserve">    </t>
    </r>
    <r>
      <rPr>
        <sz val="11"/>
        <rFont val="ＭＳ Ｐゴシック"/>
        <family val="3"/>
        <charset val="128"/>
      </rPr>
      <t>・根据法律法规确定的时机，可能无法设定从列入夏普禁止使用物质到禁止供货日的过渡期，</t>
    </r>
  </si>
  <si>
    <r>
      <t xml:space="preserve">       </t>
    </r>
    <r>
      <rPr>
        <sz val="11"/>
        <rFont val="ＭＳ Ｐゴシック"/>
        <family val="3"/>
        <charset val="128"/>
      </rPr>
      <t>因此如果含有，请尽快推进替代化／</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</si>
  <si>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t>
    </r>
    <r>
      <rPr>
        <sz val="9"/>
        <rFont val="ＭＳ Ｐゴシック"/>
        <family val="3"/>
        <charset val="128"/>
      </rPr>
      <t>、含有情况不明／</t>
    </r>
    <r>
      <rPr>
        <sz val="9"/>
        <rFont val="Arial"/>
        <family val="2"/>
      </rPr>
      <t>Content status unknown: "Not clear" &gt;&gt;</t>
    </r>
  </si>
  <si>
    <r>
      <rPr>
        <sz val="11"/>
        <rFont val="ＭＳ Ｐゴシック"/>
        <family val="3"/>
        <charset val="128"/>
      </rPr>
      <t>化学物质名称／</t>
    </r>
    <r>
      <rPr>
        <sz val="9"/>
        <rFont val="Arial"/>
        <family val="2"/>
      </rPr>
      <t>Substances</t>
    </r>
  </si>
  <si>
    <r>
      <rPr>
        <sz val="11"/>
        <rFont val="ＭＳ Ｐゴシック"/>
        <family val="3"/>
        <charset val="128"/>
      </rPr>
      <t>详细内容（判定标准）／</t>
    </r>
    <r>
      <rPr>
        <sz val="9"/>
        <rFont val="Arial"/>
        <family val="2"/>
      </rPr>
      <t xml:space="preserve">Check point (Criteria) *1) </t>
    </r>
  </si>
  <si>
    <r>
      <rPr>
        <sz val="11"/>
        <rFont val="ＭＳ Ｐゴシック"/>
        <family val="3"/>
        <charset val="128"/>
      </rPr>
      <t>确认结果／</t>
    </r>
    <r>
      <rPr>
        <sz val="9"/>
        <rFont val="Arial"/>
        <family val="2"/>
      </rPr>
      <t>Result</t>
    </r>
  </si>
  <si>
    <r>
      <rPr>
        <sz val="11"/>
        <rFont val="ＭＳ Ｐゴシック"/>
        <family val="3"/>
        <charset val="128"/>
      </rPr>
      <t>十溴二苯乙烷</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</si>
  <si>
    <r>
      <rPr>
        <sz val="11"/>
        <rFont val="ＭＳ Ｐゴシック"/>
        <family val="3"/>
        <charset val="128"/>
      </rPr>
      <t>非特意添加／</t>
    </r>
  </si>
  <si>
    <r>
      <rPr>
        <sz val="11"/>
        <rFont val="ＭＳ Ｐゴシック"/>
        <family val="3"/>
        <charset val="128"/>
      </rPr>
      <t>四溴双酚</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</si>
  <si>
    <r>
      <rPr>
        <sz val="11"/>
        <rFont val="ＭＳ Ｐゴシック"/>
        <family val="3"/>
        <charset val="128"/>
      </rPr>
      <t>中链氯化石蜡（</t>
    </r>
    <r>
      <rPr>
        <sz val="11"/>
        <rFont val="Arial"/>
        <family val="2"/>
      </rPr>
      <t xml:space="preserve">MCCPs, C14-17, </t>
    </r>
    <r>
      <rPr>
        <sz val="11"/>
        <rFont val="ＭＳ Ｐゴシック"/>
        <family val="3"/>
        <charset val="128"/>
      </rPr>
      <t>氯化率</t>
    </r>
    <r>
      <rPr>
        <sz val="11"/>
        <rFont val="Arial"/>
        <family val="2"/>
      </rPr>
      <t xml:space="preserve"> 45wt% </t>
    </r>
    <r>
      <rPr>
        <sz val="11"/>
        <rFont val="ＭＳ Ｐゴシック"/>
        <family val="3"/>
        <charset val="128"/>
      </rPr>
      <t>以上）／</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</si>
  <si>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9"/>
  </si>
  <si>
    <r>
      <rPr>
        <sz val="11"/>
        <rFont val="ＭＳ Ｐゴシック"/>
        <family val="3"/>
        <charset val="128"/>
      </rPr>
      <t>全氟己酸（</t>
    </r>
    <r>
      <rPr>
        <sz val="11"/>
        <rFont val="Arial"/>
        <family val="2"/>
      </rPr>
      <t>PFHxA</t>
    </r>
    <r>
      <rPr>
        <sz val="11"/>
        <rFont val="ＭＳ Ｐゴシック"/>
        <family val="3"/>
        <charset val="128"/>
      </rPr>
      <t>）、其盐类和</t>
    </r>
    <r>
      <rPr>
        <sz val="11"/>
        <rFont val="Arial"/>
        <family val="2"/>
      </rPr>
      <t>PFHxA</t>
    </r>
    <r>
      <rPr>
        <sz val="11"/>
        <rFont val="ＭＳ Ｐゴシック"/>
        <family val="3"/>
        <charset val="128"/>
      </rPr>
      <t>相关物质／</t>
    </r>
  </si>
  <si>
    <r>
      <rPr>
        <sz val="11"/>
        <rFont val="ＭＳ Ｐゴシック"/>
        <family val="3"/>
        <charset val="128"/>
      </rPr>
      <t>在成形品质量中或混合物中，满足下述</t>
    </r>
    <r>
      <rPr>
        <sz val="11"/>
        <rFont val="Arial"/>
        <family val="2"/>
      </rPr>
      <t>(1)</t>
    </r>
    <r>
      <rPr>
        <sz val="11"/>
        <rFont val="ＭＳ Ｐゴシック"/>
        <family val="3"/>
        <charset val="128"/>
      </rPr>
      <t>以及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PFHxA</t>
    </r>
    <r>
      <rPr>
        <sz val="11"/>
        <rFont val="ＭＳ Ｐゴシック"/>
        <family val="3"/>
        <charset val="128"/>
      </rPr>
      <t>及其盐类，</t>
    </r>
    <r>
      <rPr>
        <sz val="11"/>
        <rFont val="Arial"/>
        <family val="2"/>
      </rPr>
      <t>PFHxA</t>
    </r>
    <r>
      <rPr>
        <sz val="11"/>
        <rFont val="ＭＳ Ｐゴシック"/>
        <family val="3"/>
        <charset val="128"/>
      </rPr>
      <t>及其盐类的合计
　</t>
    </r>
    <r>
      <rPr>
        <sz val="11"/>
        <rFont val="Arial"/>
        <family val="2"/>
      </rPr>
      <t xml:space="preserve"> </t>
    </r>
    <r>
      <rPr>
        <sz val="11"/>
        <rFont val="ＭＳ Ｐゴシック"/>
        <family val="3"/>
        <charset val="128"/>
      </rPr>
      <t>小于</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PFHxA</t>
    </r>
    <r>
      <rPr>
        <sz val="11"/>
        <rFont val="ＭＳ Ｐゴシック"/>
        <family val="3"/>
        <charset val="128"/>
      </rPr>
      <t>相关物质，</t>
    </r>
    <r>
      <rPr>
        <sz val="11"/>
        <rFont val="Arial"/>
        <family val="2"/>
      </rPr>
      <t>PFHxA</t>
    </r>
    <r>
      <rPr>
        <sz val="11"/>
        <rFont val="ＭＳ Ｐゴシック"/>
        <family val="3"/>
        <charset val="128"/>
      </rPr>
      <t>相关物质的合计
　</t>
    </r>
    <r>
      <rPr>
        <sz val="11"/>
        <rFont val="Arial"/>
        <family val="2"/>
      </rPr>
      <t xml:space="preserve"> </t>
    </r>
    <r>
      <rPr>
        <sz val="11"/>
        <rFont val="ＭＳ Ｐゴシック"/>
        <family val="3"/>
        <charset val="128"/>
      </rPr>
      <t>小于</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t>
    </r>
    <phoneticPr fontId="9"/>
  </si>
  <si>
    <r>
      <rPr>
        <b/>
        <u/>
        <sz val="10"/>
        <rFont val="ＭＳ Ｐゴシック"/>
        <family val="3"/>
        <charset val="128"/>
      </rPr>
      <t>（注）</t>
    </r>
    <r>
      <rPr>
        <b/>
        <sz val="10"/>
        <rFont val="ＭＳ Ｐゴシック"/>
        <family val="3"/>
        <charset val="128"/>
      </rPr>
      <t>对上述</t>
    </r>
    <r>
      <rPr>
        <b/>
        <u/>
        <sz val="10"/>
        <rFont val="ＭＳ Ｐゴシック"/>
        <family val="3"/>
        <charset val="128"/>
      </rPr>
      <t>「禁止使用候补物质」的确认结果，事业部可能会另行详细确认／</t>
    </r>
  </si>
  <si>
    <r>
      <t xml:space="preserve">*1) </t>
    </r>
    <r>
      <rPr>
        <sz val="9"/>
        <rFont val="ＭＳ Ｐゴシック"/>
        <family val="3"/>
        <charset val="128"/>
      </rPr>
      <t>含有率的计算单位如无特别记载时为均质材料。</t>
    </r>
  </si>
  <si>
    <r>
      <rPr>
        <sz val="11"/>
        <rFont val="ＭＳ Ｐゴシック"/>
        <family val="3"/>
        <charset val="128"/>
      </rPr>
      <t>制作人／</t>
    </r>
    <r>
      <rPr>
        <sz val="9"/>
        <rFont val="Arial"/>
        <family val="2"/>
      </rPr>
      <t>Writer</t>
    </r>
    <phoneticPr fontId="9"/>
  </si>
  <si>
    <r>
      <rPr>
        <sz val="11"/>
        <rFont val="ＭＳ Ｐゴシック"/>
        <family val="3"/>
        <charset val="128"/>
      </rPr>
      <t>负责人／</t>
    </r>
    <r>
      <rPr>
        <sz val="9"/>
        <rFont val="Arial"/>
        <family val="2"/>
      </rPr>
      <t>Responsible Person</t>
    </r>
  </si>
  <si>
    <r>
      <rPr>
        <sz val="9"/>
        <rFont val="ＭＳ Ｐゴシック"/>
        <family val="3"/>
        <charset val="128"/>
      </rPr>
      <t>请签名，或盖姓名章</t>
    </r>
  </si>
  <si>
    <r>
      <rPr>
        <sz val="11"/>
        <rFont val="ＭＳ Ｐゴシック"/>
        <family val="3"/>
        <charset val="128"/>
      </rPr>
      <t>公司名称／</t>
    </r>
    <r>
      <rPr>
        <sz val="9"/>
        <rFont val="Arial"/>
        <family val="2"/>
      </rPr>
      <t>Company Name</t>
    </r>
  </si>
  <si>
    <r>
      <rPr>
        <sz val="9"/>
        <rFont val="ＭＳ Ｐゴシック"/>
        <family val="3"/>
        <charset val="128"/>
      </rPr>
      <t>请输入（填写）并盖公司章</t>
    </r>
  </si>
  <si>
    <r>
      <t xml:space="preserve">B. </t>
    </r>
    <r>
      <rPr>
        <b/>
        <sz val="12"/>
        <rFont val="ＭＳ Ｐゴシック"/>
        <family val="3"/>
        <charset val="128"/>
      </rPr>
      <t>其它／</t>
    </r>
    <r>
      <rPr>
        <b/>
        <sz val="9"/>
        <rFont val="Arial"/>
        <family val="2"/>
      </rPr>
      <t>Others</t>
    </r>
  </si>
  <si>
    <r>
      <t xml:space="preserve">B1. </t>
    </r>
    <r>
      <rPr>
        <b/>
        <sz val="11"/>
        <rFont val="ＭＳ Ｐゴシック"/>
        <family val="3"/>
        <charset val="128"/>
      </rPr>
      <t>针对全面禁止使用的化学物质在产品中的含有状况／</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</si>
  <si>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 &gt;</t>
    </r>
  </si>
  <si>
    <r>
      <rPr>
        <sz val="11"/>
        <rFont val="ＭＳ Ｐゴシック"/>
        <family val="3"/>
        <charset val="128"/>
      </rPr>
      <t>三丁基锡＝环氧（</t>
    </r>
    <r>
      <rPr>
        <sz val="11"/>
        <rFont val="Arial"/>
        <family val="2"/>
      </rPr>
      <t>TBTO</t>
    </r>
    <r>
      <rPr>
        <sz val="11"/>
        <rFont val="ＭＳ Ｐゴシック"/>
        <family val="3"/>
        <charset val="128"/>
      </rPr>
      <t>）／</t>
    </r>
  </si>
  <si>
    <r>
      <rPr>
        <sz val="11"/>
        <rFont val="ＭＳ Ｐゴシック"/>
        <family val="3"/>
        <charset val="128"/>
      </rPr>
      <t>非特意添加，且含有量在</t>
    </r>
    <r>
      <rPr>
        <sz val="11"/>
        <rFont val="Arial"/>
        <family val="2"/>
      </rPr>
      <t>1000ppm</t>
    </r>
    <r>
      <rPr>
        <sz val="11"/>
        <rFont val="ＭＳ Ｐゴシック"/>
        <family val="3"/>
        <charset val="128"/>
      </rPr>
      <t>以下／</t>
    </r>
  </si>
  <si>
    <r>
      <rPr>
        <sz val="11"/>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</si>
  <si>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</si>
  <si>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1"/>
        <rFont val="ＭＳ Ｐゴシック"/>
        <family val="3"/>
        <charset val="128"/>
      </rPr>
      <t>多氯化钠／</t>
    </r>
  </si>
  <si>
    <r>
      <rPr>
        <sz val="11"/>
        <rFont val="ＭＳ Ｐゴシック"/>
        <family val="3"/>
        <charset val="128"/>
      </rPr>
      <t>非特意添加（氯素数</t>
    </r>
    <r>
      <rPr>
        <sz val="11"/>
        <rFont val="Arial"/>
        <family val="2"/>
      </rPr>
      <t>1</t>
    </r>
    <r>
      <rPr>
        <sz val="11"/>
        <rFont val="ＭＳ Ｐゴシック"/>
        <family val="3"/>
        <charset val="128"/>
      </rPr>
      <t>～</t>
    </r>
    <r>
      <rPr>
        <sz val="11"/>
        <rFont val="Arial"/>
        <family val="2"/>
      </rPr>
      <t>8</t>
    </r>
    <r>
      <rPr>
        <sz val="11"/>
        <rFont val="ＭＳ Ｐゴシック"/>
        <family val="3"/>
        <charset val="128"/>
      </rPr>
      <t>为对象）／</t>
    </r>
  </si>
  <si>
    <r>
      <rPr>
        <sz val="11"/>
        <rFont val="ＭＳ Ｐゴシック"/>
        <family val="3"/>
        <charset val="128"/>
      </rPr>
      <t>短链型氯石蜡</t>
    </r>
    <r>
      <rPr>
        <sz val="11"/>
        <rFont val="Arial"/>
        <family val="2"/>
      </rPr>
      <t xml:space="preserve"> </t>
    </r>
    <r>
      <rPr>
        <sz val="11"/>
        <rFont val="ＭＳ Ｐゴシック"/>
        <family val="3"/>
        <charset val="128"/>
      </rPr>
      <t>（</t>
    </r>
    <r>
      <rPr>
        <sz val="11"/>
        <rFont val="Arial"/>
        <family val="2"/>
      </rPr>
      <t>SCCP, C:10-13</t>
    </r>
    <r>
      <rPr>
        <sz val="11"/>
        <rFont val="ＭＳ Ｐゴシック"/>
        <family val="3"/>
        <charset val="128"/>
      </rPr>
      <t>）／</t>
    </r>
    <phoneticPr fontId="9"/>
  </si>
  <si>
    <r>
      <rPr>
        <sz val="11"/>
        <rFont val="ＭＳ Ｐゴシック"/>
        <family val="3"/>
        <charset val="128"/>
      </rPr>
      <t>非特意添加，且在成型品质量中含有量在</t>
    </r>
    <r>
      <rPr>
        <sz val="11"/>
        <rFont val="Arial"/>
        <family val="2"/>
      </rPr>
      <t>1000ppm</t>
    </r>
    <r>
      <rPr>
        <sz val="11"/>
        <rFont val="ＭＳ Ｐゴシック"/>
        <family val="3"/>
        <charset val="128"/>
      </rPr>
      <t>以下／</t>
    </r>
    <phoneticPr fontId="9"/>
  </si>
  <si>
    <r>
      <rPr>
        <sz val="11"/>
        <rFont val="ＭＳ Ｐゴシック"/>
        <family val="3"/>
        <charset val="128"/>
      </rPr>
      <t>石棉类／</t>
    </r>
  </si>
  <si>
    <r>
      <rPr>
        <sz val="11"/>
        <rFont val="ＭＳ Ｐゴシック"/>
        <family val="3"/>
        <charset val="128"/>
      </rPr>
      <t>多氯三联苯类（</t>
    </r>
    <r>
      <rPr>
        <sz val="11"/>
        <rFont val="Arial"/>
        <family val="2"/>
      </rPr>
      <t>PCT</t>
    </r>
    <r>
      <rPr>
        <sz val="11"/>
        <rFont val="ＭＳ Ｐゴシック"/>
        <family val="3"/>
        <charset val="128"/>
      </rPr>
      <t>类）／</t>
    </r>
  </si>
  <si>
    <r>
      <rPr>
        <sz val="11"/>
        <rFont val="ＭＳ Ｐゴシック"/>
        <family val="3"/>
        <charset val="128"/>
      </rPr>
      <t>非特意添加，且含有量在</t>
    </r>
    <r>
      <rPr>
        <sz val="11"/>
        <rFont val="Arial"/>
        <family val="2"/>
      </rPr>
      <t>50ppm</t>
    </r>
    <r>
      <rPr>
        <sz val="11"/>
        <rFont val="ＭＳ Ｐゴシック"/>
        <family val="3"/>
        <charset val="128"/>
      </rPr>
      <t>以下／</t>
    </r>
  </si>
  <si>
    <r>
      <t>2-</t>
    </r>
    <r>
      <rPr>
        <sz val="11"/>
        <rFont val="ＭＳ Ｐゴシック"/>
        <family val="3"/>
        <charset val="128"/>
      </rPr>
      <t>（</t>
    </r>
    <r>
      <rPr>
        <sz val="11"/>
        <rFont val="Arial"/>
        <family val="2"/>
      </rPr>
      <t>2H-1,2,3-</t>
    </r>
    <r>
      <rPr>
        <sz val="11"/>
        <rFont val="ＭＳ Ｐゴシック"/>
        <family val="3"/>
        <charset val="128"/>
      </rPr>
      <t>苯并三氮唑</t>
    </r>
    <r>
      <rPr>
        <sz val="11"/>
        <rFont val="Arial"/>
        <family val="2"/>
      </rPr>
      <t>-2-</t>
    </r>
    <r>
      <rPr>
        <sz val="11"/>
        <rFont val="ＭＳ Ｐゴシック"/>
        <family val="3"/>
        <charset val="128"/>
      </rPr>
      <t>基）</t>
    </r>
    <r>
      <rPr>
        <sz val="11"/>
        <rFont val="Arial"/>
        <family val="2"/>
      </rPr>
      <t>-4,6-d</t>
    </r>
    <r>
      <rPr>
        <sz val="11"/>
        <rFont val="ＭＳ Ｐゴシック"/>
        <family val="3"/>
        <charset val="128"/>
      </rPr>
      <t>二叔丁基本酚／</t>
    </r>
  </si>
  <si>
    <r>
      <rPr>
        <sz val="11"/>
        <rFont val="ＭＳ Ｐゴシック"/>
        <family val="3"/>
        <charset val="128"/>
      </rPr>
      <t>六溴环十二烷（</t>
    </r>
    <r>
      <rPr>
        <sz val="11"/>
        <rFont val="Arial"/>
        <family val="2"/>
      </rPr>
      <t>HBCDD</t>
    </r>
    <r>
      <rPr>
        <sz val="11"/>
        <rFont val="ＭＳ Ｐゴシック"/>
        <family val="3"/>
        <charset val="128"/>
      </rPr>
      <t>）／</t>
    </r>
  </si>
  <si>
    <r>
      <rPr>
        <sz val="11"/>
        <rFont val="ＭＳ Ｐゴシック"/>
        <family val="3"/>
        <charset val="128"/>
      </rPr>
      <t>非特意添加，且含有量在</t>
    </r>
    <r>
      <rPr>
        <sz val="11"/>
        <rFont val="Arial"/>
        <family val="2"/>
      </rPr>
      <t>100ppm</t>
    </r>
    <r>
      <rPr>
        <sz val="11"/>
        <rFont val="ＭＳ Ｐゴシック"/>
        <family val="3"/>
        <charset val="128"/>
      </rPr>
      <t>以下／</t>
    </r>
  </si>
  <si>
    <r>
      <rPr>
        <sz val="11"/>
        <rFont val="ＭＳ Ｐゴシック"/>
        <family val="3"/>
        <charset val="128"/>
      </rPr>
      <t>氯化钴／</t>
    </r>
  </si>
  <si>
    <r>
      <rPr>
        <sz val="11"/>
        <rFont val="ＭＳ Ｐゴシック"/>
        <family val="3"/>
        <charset val="128"/>
      </rPr>
      <t>富马酸二甲酯／</t>
    </r>
  </si>
  <si>
    <r>
      <rPr>
        <sz val="11"/>
        <rFont val="ＭＳ Ｐゴシック"/>
        <family val="3"/>
        <charset val="128"/>
      </rPr>
      <t>非特意添加，且含有量在</t>
    </r>
    <r>
      <rPr>
        <sz val="11"/>
        <rFont val="Arial"/>
        <family val="2"/>
      </rPr>
      <t>0.1ppm</t>
    </r>
    <r>
      <rPr>
        <sz val="11"/>
        <rFont val="ＭＳ Ｐゴシック"/>
        <family val="3"/>
        <charset val="128"/>
      </rPr>
      <t>以下／</t>
    </r>
  </si>
  <si>
    <r>
      <rPr>
        <sz val="11"/>
        <rFont val="ＭＳ Ｐゴシック"/>
        <family val="3"/>
        <charset val="128"/>
      </rPr>
      <t>铝硅酸盐，耐火陶瓷纤维／</t>
    </r>
  </si>
  <si>
    <r>
      <rPr>
        <sz val="11"/>
        <rFont val="ＭＳ Ｐゴシック"/>
        <family val="3"/>
        <charset val="128"/>
      </rPr>
      <t>氧化锆硅酸铝，耐火陶瓷纤维／</t>
    </r>
  </si>
  <si>
    <r>
      <rPr>
        <sz val="11"/>
        <rFont val="ＭＳ Ｐゴシック"/>
        <family val="3"/>
        <charset val="128"/>
      </rPr>
      <t>二丁基锡（</t>
    </r>
    <r>
      <rPr>
        <sz val="11"/>
        <rFont val="Arial"/>
        <family val="2"/>
      </rPr>
      <t>DBT</t>
    </r>
    <r>
      <rPr>
        <sz val="11"/>
        <rFont val="ＭＳ Ｐゴシック"/>
        <family val="3"/>
        <charset val="128"/>
      </rPr>
      <t>）化合物／</t>
    </r>
  </si>
  <si>
    <r>
      <rPr>
        <sz val="11"/>
        <rFont val="ＭＳ Ｐゴシック"/>
        <family val="3"/>
        <charset val="128"/>
      </rPr>
      <t>材料中的锡的含有量在</t>
    </r>
    <r>
      <rPr>
        <sz val="11"/>
        <rFont val="Arial"/>
        <family val="2"/>
      </rPr>
      <t>1000ppm</t>
    </r>
    <r>
      <rPr>
        <sz val="11"/>
        <rFont val="ＭＳ Ｐゴシック"/>
        <family val="3"/>
        <charset val="128"/>
      </rPr>
      <t>以下／</t>
    </r>
  </si>
  <si>
    <r>
      <rPr>
        <sz val="11"/>
        <rFont val="ＭＳ Ｐゴシック"/>
        <family val="3"/>
        <charset val="128"/>
      </rPr>
      <t>五氯代苯硫酚（</t>
    </r>
    <r>
      <rPr>
        <sz val="11"/>
        <rFont val="Arial"/>
        <family val="2"/>
      </rPr>
      <t>PCTP</t>
    </r>
    <r>
      <rPr>
        <sz val="11"/>
        <rFont val="ＭＳ Ｐゴシック"/>
        <family val="3"/>
        <charset val="128"/>
      </rPr>
      <t>）／</t>
    </r>
  </si>
  <si>
    <r>
      <rPr>
        <sz val="11"/>
        <rFont val="ＭＳ Ｐゴシック"/>
        <family val="3"/>
        <charset val="128"/>
      </rPr>
      <t>含有量在</t>
    </r>
    <r>
      <rPr>
        <sz val="11"/>
        <rFont val="Arial"/>
        <family val="2"/>
      </rPr>
      <t>1wt%</t>
    </r>
    <r>
      <rPr>
        <sz val="11"/>
        <rFont val="ＭＳ Ｐゴシック"/>
        <family val="3"/>
        <charset val="128"/>
      </rPr>
      <t>以下／</t>
    </r>
  </si>
  <si>
    <r>
      <rPr>
        <sz val="10.5"/>
        <color theme="1"/>
        <rFont val="ＭＳ Ｐゴシック"/>
        <family val="3"/>
        <charset val="128"/>
      </rPr>
      <t>含</t>
    </r>
    <r>
      <rPr>
        <sz val="10.5"/>
        <color theme="1"/>
        <rFont val="Arial"/>
        <family val="2"/>
      </rPr>
      <t>9</t>
    </r>
    <r>
      <rPr>
        <sz val="10.5"/>
        <color theme="1"/>
        <rFont val="ＭＳ Ｐゴシック"/>
        <family val="3"/>
        <charset val="128"/>
      </rPr>
      <t>到</t>
    </r>
    <r>
      <rPr>
        <sz val="10.5"/>
        <color theme="1"/>
        <rFont val="Arial"/>
        <family val="2"/>
      </rPr>
      <t>14</t>
    </r>
    <r>
      <rPr>
        <sz val="10.5"/>
        <color theme="1"/>
        <rFont val="ＭＳ Ｐゴシック"/>
        <family val="3"/>
        <charset val="128"/>
      </rPr>
      <t>个碳原子的全氟羧酸（</t>
    </r>
    <r>
      <rPr>
        <sz val="10.5"/>
        <color theme="1"/>
        <rFont val="Arial"/>
        <family val="2"/>
      </rPr>
      <t>C9-C14 PFCAs</t>
    </r>
    <r>
      <rPr>
        <sz val="10.5"/>
        <color theme="1"/>
        <rFont val="ＭＳ Ｐゴシック"/>
        <family val="3"/>
        <charset val="128"/>
      </rPr>
      <t>）、其盐类和</t>
    </r>
    <r>
      <rPr>
        <sz val="10.5"/>
        <color theme="1"/>
        <rFont val="Arial"/>
        <family val="2"/>
      </rPr>
      <t>C9-C14 PFCAs</t>
    </r>
    <r>
      <rPr>
        <sz val="10.5"/>
        <color theme="1"/>
        <rFont val="ＭＳ Ｐゴシック"/>
        <family val="3"/>
        <charset val="128"/>
      </rPr>
      <t>相关物质</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</si>
  <si>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C9-C14 PFCAs</t>
    </r>
    <r>
      <rPr>
        <sz val="11"/>
        <rFont val="ＭＳ Ｐゴシック"/>
        <family val="3"/>
        <charset val="128"/>
      </rPr>
      <t>及其盐类，</t>
    </r>
    <r>
      <rPr>
        <sz val="11"/>
        <rFont val="Arial"/>
        <family val="2"/>
      </rPr>
      <t>C9-C14 PFCAs</t>
    </r>
    <r>
      <rPr>
        <sz val="11"/>
        <rFont val="ＭＳ Ｐゴシック"/>
        <family val="3"/>
        <charset val="128"/>
      </rPr>
      <t>及其盐类的合计小于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C9-C14 PFCA</t>
    </r>
    <r>
      <rPr>
        <sz val="11"/>
        <rFont val="ＭＳ Ｐゴシック"/>
        <family val="3"/>
        <charset val="128"/>
      </rPr>
      <t>相关物质，</t>
    </r>
    <r>
      <rPr>
        <sz val="11"/>
        <rFont val="Arial"/>
        <family val="2"/>
      </rPr>
      <t>C9-C14 PFCA</t>
    </r>
    <r>
      <rPr>
        <sz val="11"/>
        <rFont val="ＭＳ Ｐゴシック"/>
        <family val="3"/>
        <charset val="128"/>
      </rPr>
      <t>相关物质的合计小于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</si>
  <si>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PFHxS</t>
    </r>
    <r>
      <rPr>
        <sz val="11"/>
        <rFont val="ＭＳ Ｐゴシック"/>
        <family val="3"/>
        <charset val="128"/>
      </rPr>
      <t>及其盐类，</t>
    </r>
    <r>
      <rPr>
        <sz val="11"/>
        <rFont val="Arial"/>
        <family val="2"/>
      </rPr>
      <t>PFHxS</t>
    </r>
    <r>
      <rPr>
        <sz val="11"/>
        <rFont val="ＭＳ Ｐゴシック"/>
        <family val="3"/>
        <charset val="128"/>
      </rPr>
      <t>及其盐类的合计在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PFHxS</t>
    </r>
    <r>
      <rPr>
        <sz val="11"/>
        <rFont val="ＭＳ Ｐゴシック"/>
        <family val="3"/>
        <charset val="128"/>
      </rPr>
      <t>相关物质，</t>
    </r>
    <r>
      <rPr>
        <sz val="11"/>
        <rFont val="Arial"/>
        <family val="2"/>
      </rPr>
      <t>PFHxS</t>
    </r>
    <r>
      <rPr>
        <sz val="11"/>
        <rFont val="ＭＳ Ｐゴシック"/>
        <family val="3"/>
        <charset val="128"/>
      </rPr>
      <t>相关物质的合计在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t>
    </r>
    <phoneticPr fontId="9"/>
  </si>
  <si>
    <r>
      <t xml:space="preserve">Dechlorane plus </t>
    </r>
    <r>
      <rPr>
        <sz val="11"/>
        <rFont val="ＭＳ Ｐゴシック"/>
        <family val="3"/>
        <charset val="128"/>
      </rPr>
      <t>及其顺式异构体和反式异构体／</t>
    </r>
  </si>
  <si>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9"/>
  </si>
  <si>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9"/>
  </si>
  <si>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9"/>
  </si>
  <si>
    <r>
      <rPr>
        <b/>
        <u/>
        <sz val="10"/>
        <rFont val="ＭＳ Ｐゴシック"/>
        <family val="3"/>
        <charset val="128"/>
      </rPr>
      <t>（注）上述确认结果为｢</t>
    </r>
    <r>
      <rPr>
        <b/>
        <u/>
        <sz val="10"/>
        <rFont val="Arial"/>
        <family val="2"/>
      </rPr>
      <t>Not Applicable</t>
    </r>
    <r>
      <rPr>
        <b/>
        <u/>
        <sz val="10"/>
        <rFont val="ＭＳ Ｐゴシック"/>
        <family val="3"/>
        <charset val="128"/>
      </rPr>
      <t>｣的时候，原则上夏普不予采用。／</t>
    </r>
  </si>
  <si>
    <r>
      <t xml:space="preserve">B2. </t>
    </r>
    <r>
      <rPr>
        <b/>
        <sz val="11"/>
        <rFont val="ＭＳ Ｐゴシック"/>
        <family val="3"/>
        <charset val="128"/>
      </rPr>
      <t>附带条件禁止使用的化学物质在产品中的含有状况／</t>
    </r>
  </si>
  <si>
    <r>
      <rPr>
        <sz val="11"/>
        <rFont val="ＭＳ Ｐゴシック"/>
        <family val="3"/>
        <charset val="128"/>
      </rPr>
      <t>铍及其化合物／</t>
    </r>
  </si>
  <si>
    <r>
      <rPr>
        <sz val="11"/>
        <rFont val="ＭＳ Ｐゴシック"/>
        <family val="3"/>
        <charset val="128"/>
      </rPr>
      <t>偶氮染料・颜料／</t>
    </r>
  </si>
  <si>
    <r>
      <rPr>
        <sz val="11"/>
        <rFont val="ＭＳ Ｐゴシック"/>
        <family val="3"/>
        <charset val="128"/>
      </rPr>
      <t>聚氯乙烯及共聚物／</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</si>
  <si>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</si>
  <si>
    <r>
      <rPr>
        <sz val="11"/>
        <rFont val="ＭＳ Ｐゴシック"/>
        <family val="3"/>
        <charset val="128"/>
      </rPr>
      <t>下面以外的邻苯二甲酸脂类，总含量在</t>
    </r>
    <r>
      <rPr>
        <sz val="11"/>
        <rFont val="Arial"/>
        <family val="2"/>
      </rPr>
      <t>1000ppm</t>
    </r>
    <r>
      <rPr>
        <sz val="11"/>
        <rFont val="ＭＳ Ｐゴシック"/>
        <family val="3"/>
        <charset val="128"/>
      </rPr>
      <t>以下。
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</si>
  <si>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放射性物质／</t>
    </r>
  </si>
  <si>
    <r>
      <t xml:space="preserve">&lt; </t>
    </r>
    <r>
      <rPr>
        <sz val="9"/>
        <rFont val="ＭＳ Ｐゴシック"/>
        <family val="3"/>
        <charset val="128"/>
      </rPr>
      <t>接前一页／</t>
    </r>
    <r>
      <rPr>
        <sz val="9"/>
        <rFont val="Arial"/>
        <family val="2"/>
      </rPr>
      <t>Continued from the previous page.&gt;</t>
    </r>
  </si>
  <si>
    <r>
      <rPr>
        <sz val="11"/>
        <rFont val="ＭＳ Ｐゴシック"/>
        <family val="3"/>
        <charset val="128"/>
      </rPr>
      <t>全氟辛烷磺酸盐（</t>
    </r>
    <r>
      <rPr>
        <sz val="11"/>
        <rFont val="Arial"/>
        <family val="2"/>
      </rPr>
      <t>PFOS</t>
    </r>
    <r>
      <rPr>
        <sz val="11"/>
        <rFont val="ＭＳ Ｐゴシック"/>
        <family val="3"/>
        <charset val="128"/>
      </rPr>
      <t>）</t>
    </r>
    <r>
      <rPr>
        <sz val="11"/>
        <rFont val="Arial"/>
        <family val="2"/>
      </rPr>
      <t>*2)</t>
    </r>
    <r>
      <rPr>
        <sz val="11"/>
        <rFont val="ＭＳ Ｐゴシック"/>
        <family val="3"/>
        <charset val="128"/>
      </rPr>
      <t>／</t>
    </r>
  </si>
  <si>
    <r>
      <rPr>
        <sz val="11"/>
        <rFont val="ＭＳ Ｐゴシック"/>
        <family val="3"/>
        <charset val="128"/>
      </rPr>
      <t>非有意添加且为物质和混合物的，含量为</t>
    </r>
    <r>
      <rPr>
        <sz val="11"/>
        <rFont val="Arial"/>
        <family val="2"/>
      </rPr>
      <t>10ppm</t>
    </r>
    <r>
      <rPr>
        <sz val="11"/>
        <rFont val="ＭＳ Ｐゴシック"/>
        <family val="3"/>
        <charset val="128"/>
      </rPr>
      <t>以下；物质和混合物以外的半成品、成形品等，含量为</t>
    </r>
    <r>
      <rPr>
        <sz val="11"/>
        <rFont val="Arial"/>
        <family val="2"/>
      </rPr>
      <t>1000ppm</t>
    </r>
    <r>
      <rPr>
        <sz val="11"/>
        <rFont val="ＭＳ Ｐゴシック"/>
        <family val="3"/>
        <charset val="128"/>
      </rPr>
      <t>以下；盖层材料的含量为</t>
    </r>
    <r>
      <rPr>
        <sz val="11"/>
        <rFont val="Arial"/>
        <family val="2"/>
      </rPr>
      <t>1μg</t>
    </r>
    <r>
      <rPr>
        <sz val="11"/>
        <rFont val="ＭＳ Ｐゴシック"/>
        <family val="3"/>
        <charset val="128"/>
      </rPr>
      <t>／</t>
    </r>
    <r>
      <rPr>
        <sz val="11"/>
        <rFont val="Arial"/>
        <family val="2"/>
      </rPr>
      <t>m2</t>
    </r>
    <r>
      <rPr>
        <sz val="11"/>
        <rFont val="ＭＳ Ｐゴシック"/>
        <family val="3"/>
        <charset val="128"/>
      </rPr>
      <t>以下。／</t>
    </r>
  </si>
  <si>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</si>
  <si>
    <r>
      <rPr>
        <sz val="11"/>
        <rFont val="ＭＳ Ｐゴシック"/>
        <family val="3"/>
        <charset val="128"/>
      </rPr>
      <t>氟系温室效应气体（</t>
    </r>
    <r>
      <rPr>
        <sz val="11"/>
        <rFont val="Arial"/>
        <family val="2"/>
      </rPr>
      <t>HFC/PFC/SF6</t>
    </r>
    <r>
      <rPr>
        <sz val="11"/>
        <rFont val="ＭＳ Ｐゴシック"/>
        <family val="3"/>
        <charset val="128"/>
      </rPr>
      <t>）／</t>
    </r>
  </si>
  <si>
    <r>
      <rPr>
        <sz val="11"/>
        <rFont val="ＭＳ Ｐゴシック"/>
        <family val="3"/>
        <charset val="128"/>
      </rPr>
      <t>甲醛／</t>
    </r>
  </si>
  <si>
    <r>
      <rPr>
        <sz val="11"/>
        <rFont val="ＭＳ Ｐゴシック"/>
        <family val="3"/>
        <charset val="128"/>
      </rPr>
      <t>木制零件</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大气中浓度在</t>
    </r>
    <r>
      <rPr>
        <sz val="11"/>
        <rFont val="Arial"/>
        <family val="2"/>
      </rPr>
      <t>0.1ppm</t>
    </r>
    <r>
      <rPr>
        <sz val="11"/>
        <rFont val="ＭＳ Ｐゴシック"/>
        <family val="3"/>
        <charset val="128"/>
      </rPr>
      <t>以下（腔室法），
塑料</t>
    </r>
    <r>
      <rPr>
        <sz val="11"/>
        <rFont val="Arial"/>
        <family val="2"/>
      </rPr>
      <t>/</t>
    </r>
    <r>
      <rPr>
        <sz val="11"/>
        <rFont val="ＭＳ Ｐゴシック"/>
        <family val="3"/>
        <charset val="128"/>
      </rPr>
      <t>纤维等</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含有量在</t>
    </r>
    <r>
      <rPr>
        <sz val="11"/>
        <rFont val="Arial"/>
        <family val="2"/>
      </rPr>
      <t>75ppm</t>
    </r>
    <r>
      <rPr>
        <sz val="11"/>
        <rFont val="ＭＳ Ｐゴシック"/>
        <family val="3"/>
        <charset val="128"/>
      </rPr>
      <t>以下／</t>
    </r>
  </si>
  <si>
    <r>
      <rPr>
        <sz val="11"/>
        <rFont val="ＭＳ Ｐゴシック"/>
        <family val="3"/>
        <charset val="128"/>
      </rPr>
      <t>过氯酸盐／</t>
    </r>
  </si>
  <si>
    <r>
      <rPr>
        <sz val="11"/>
        <rFont val="ＭＳ Ｐゴシック"/>
        <family val="3"/>
        <charset val="128"/>
      </rPr>
      <t>非特意添加</t>
    </r>
    <r>
      <rPr>
        <sz val="11"/>
        <rFont val="Arial"/>
        <family val="2"/>
      </rPr>
      <t xml:space="preserve"> (</t>
    </r>
    <r>
      <rPr>
        <sz val="11"/>
        <rFont val="ＭＳ Ｐゴシック"/>
        <family val="3"/>
        <charset val="128"/>
      </rPr>
      <t>只有电池为调查对象。电池以外无需回答）／</t>
    </r>
  </si>
  <si>
    <r>
      <rPr>
        <sz val="11"/>
        <rFont val="ＭＳ Ｐゴシック"/>
        <family val="3"/>
        <charset val="128"/>
      </rPr>
      <t>镍及其化合物／</t>
    </r>
  </si>
  <si>
    <r>
      <rPr>
        <sz val="11"/>
        <rFont val="ＭＳ Ｐゴシック"/>
        <family val="3"/>
        <charset val="128"/>
      </rPr>
      <t>砷及其化合物／</t>
    </r>
  </si>
  <si>
    <r>
      <rPr>
        <sz val="11"/>
        <rFont val="ＭＳ Ｐゴシック"/>
        <family val="3"/>
        <charset val="128"/>
      </rPr>
      <t>硼酸／</t>
    </r>
  </si>
  <si>
    <r>
      <rPr>
        <sz val="11"/>
        <rFont val="ＭＳ Ｐゴシック"/>
        <family val="3"/>
        <charset val="128"/>
      </rPr>
      <t>无水四硼酸，七水合四硼酸钠／</t>
    </r>
  </si>
  <si>
    <r>
      <rPr>
        <sz val="11"/>
        <rFont val="ＭＳ Ｐゴシック"/>
        <family val="3"/>
        <charset val="128"/>
      </rPr>
      <t>二辛基锡（</t>
    </r>
    <r>
      <rPr>
        <sz val="11"/>
        <rFont val="Arial"/>
        <family val="2"/>
      </rPr>
      <t>DOT</t>
    </r>
    <r>
      <rPr>
        <sz val="11"/>
        <rFont val="ＭＳ Ｐゴシック"/>
        <family val="3"/>
        <charset val="128"/>
      </rPr>
      <t>）化合物／</t>
    </r>
  </si>
  <si>
    <r>
      <rPr>
        <sz val="11"/>
        <rFont val="ＭＳ Ｐゴシック"/>
        <family val="3"/>
        <charset val="128"/>
      </rPr>
      <t>氟硼酸（</t>
    </r>
    <r>
      <rPr>
        <sz val="11"/>
        <rFont val="Arial"/>
        <family val="2"/>
      </rPr>
      <t>PFOA</t>
    </r>
    <r>
      <rPr>
        <sz val="11"/>
        <rFont val="ＭＳ Ｐゴシック"/>
        <family val="3"/>
        <charset val="128"/>
      </rPr>
      <t>）及其氯及</t>
    </r>
    <r>
      <rPr>
        <sz val="11"/>
        <rFont val="Arial"/>
        <family val="2"/>
      </rPr>
      <t>PFOA</t>
    </r>
    <r>
      <rPr>
        <sz val="11"/>
        <rFont val="ＭＳ Ｐゴシック"/>
        <family val="3"/>
        <charset val="128"/>
      </rPr>
      <t>关联物质</t>
    </r>
    <r>
      <rPr>
        <sz val="11"/>
        <rFont val="Arial"/>
        <family val="2"/>
      </rPr>
      <t xml:space="preserve"> *3)</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</si>
  <si>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PFOA</t>
    </r>
    <r>
      <rPr>
        <sz val="11"/>
        <rFont val="ＭＳ Ｐゴシック"/>
        <family val="3"/>
        <charset val="128"/>
      </rPr>
      <t>（含盐类），在</t>
    </r>
    <r>
      <rPr>
        <sz val="11"/>
        <rFont val="Arial"/>
        <family val="2"/>
      </rPr>
      <t xml:space="preserve">25ppb </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1</t>
    </r>
    <r>
      <rPr>
        <sz val="11"/>
        <rFont val="ＭＳ Ｐゴシック"/>
        <family val="3"/>
        <charset val="128"/>
      </rPr>
      <t>种或多种</t>
    </r>
    <r>
      <rPr>
        <sz val="11"/>
        <rFont val="Arial"/>
        <family val="2"/>
      </rPr>
      <t>PFOA</t>
    </r>
    <r>
      <rPr>
        <sz val="11"/>
        <rFont val="ＭＳ Ｐゴシック"/>
        <family val="3"/>
        <charset val="128"/>
      </rPr>
      <t xml:space="preserve">相关物质的组合，
</t>
    </r>
    <r>
      <rPr>
        <sz val="11"/>
        <rFont val="Arial"/>
        <family val="2"/>
      </rPr>
      <t xml:space="preserve">    </t>
    </r>
    <r>
      <rPr>
        <sz val="11"/>
        <rFont val="ＭＳ Ｐゴシック"/>
        <family val="3"/>
        <charset val="128"/>
      </rPr>
      <t>浓度合计在</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t>
    </r>
  </si>
  <si>
    <r>
      <rPr>
        <sz val="11"/>
        <rFont val="ＭＳ Ｐゴシック"/>
        <family val="3"/>
        <charset val="128"/>
      </rPr>
      <t>氯化系阻燃剂／</t>
    </r>
  </si>
  <si>
    <r>
      <rPr>
        <sz val="11"/>
        <rFont val="ＭＳ Ｐゴシック"/>
        <family val="3"/>
        <charset val="128"/>
      </rPr>
      <t>卤素化合物（卤素阻燃剂等）／</t>
    </r>
    <phoneticPr fontId="9"/>
  </si>
  <si>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</si>
  <si>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</si>
  <si>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TDCPP</t>
    </r>
    <r>
      <rPr>
        <sz val="11"/>
        <rFont val="ＭＳ Ｐゴシック"/>
        <family val="3"/>
        <charset val="128"/>
      </rPr>
      <t>）／</t>
    </r>
  </si>
  <si>
    <r>
      <rPr>
        <sz val="11"/>
        <rFont val="ＭＳ Ｐゴシック"/>
        <family val="3"/>
        <charset val="128"/>
      </rPr>
      <t>多环芳香族碳氢化合物（</t>
    </r>
    <r>
      <rPr>
        <sz val="11"/>
        <rFont val="Arial"/>
        <family val="2"/>
      </rPr>
      <t>PAH</t>
    </r>
    <r>
      <rPr>
        <sz val="11"/>
        <rFont val="ＭＳ Ｐゴシック"/>
        <family val="3"/>
        <charset val="128"/>
      </rPr>
      <t>）／</t>
    </r>
  </si>
  <si>
    <r>
      <rPr>
        <sz val="11"/>
        <rFont val="ＭＳ Ｐゴシック"/>
        <family val="3"/>
        <charset val="128"/>
      </rPr>
      <t>对象</t>
    </r>
    <r>
      <rPr>
        <sz val="11"/>
        <rFont val="Arial"/>
        <family val="2"/>
      </rPr>
      <t xml:space="preserve">PAH </t>
    </r>
    <r>
      <rPr>
        <sz val="9"/>
        <rFont val="Arial"/>
        <family val="2"/>
      </rPr>
      <t>*4)</t>
    </r>
    <r>
      <rPr>
        <sz val="11"/>
        <rFont val="Arial"/>
        <family val="2"/>
      </rPr>
      <t xml:space="preserve"> </t>
    </r>
    <r>
      <rPr>
        <sz val="11"/>
        <rFont val="ＭＳ Ｐゴシック"/>
        <family val="3"/>
        <charset val="128"/>
      </rPr>
      <t>含有量均不超过</t>
    </r>
    <r>
      <rPr>
        <sz val="11"/>
        <rFont val="Arial"/>
        <family val="2"/>
      </rPr>
      <t>1ppm</t>
    </r>
    <r>
      <rPr>
        <sz val="11"/>
        <rFont val="ＭＳ Ｐゴシック"/>
        <family val="3"/>
        <charset val="128"/>
      </rPr>
      <t>／</t>
    </r>
    <phoneticPr fontId="9"/>
  </si>
  <si>
    <r>
      <rPr>
        <sz val="11"/>
        <rFont val="ＭＳ Ｐゴシック"/>
        <family val="3"/>
        <charset val="128"/>
      </rPr>
      <t>红磷</t>
    </r>
  </si>
  <si>
    <r>
      <rPr>
        <sz val="11"/>
        <rFont val="ＭＳ Ｐゴシック"/>
        <family val="3"/>
        <charset val="128"/>
      </rPr>
      <t>非有意添加，且含量不超过</t>
    </r>
    <r>
      <rPr>
        <sz val="11"/>
        <rFont val="Arial"/>
        <family val="2"/>
      </rPr>
      <t>1000ppm</t>
    </r>
    <r>
      <rPr>
        <sz val="11"/>
        <rFont val="ＭＳ Ｐゴシック"/>
        <family val="3"/>
        <charset val="128"/>
      </rPr>
      <t>／</t>
    </r>
  </si>
  <si>
    <r>
      <rPr>
        <sz val="11"/>
        <rFont val="ＭＳ Ｐゴシック"/>
        <family val="3"/>
        <charset val="128"/>
      </rPr>
      <t>异丙基苯酚磷酸酯（</t>
    </r>
    <r>
      <rPr>
        <sz val="11"/>
        <rFont val="Arial"/>
        <family val="2"/>
      </rPr>
      <t>PIP(3:1)</t>
    </r>
    <r>
      <rPr>
        <sz val="11"/>
        <rFont val="ＭＳ Ｐゴシック"/>
        <family val="3"/>
        <charset val="128"/>
      </rPr>
      <t>）／</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</si>
  <si>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</si>
  <si>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</si>
  <si>
    <r>
      <rPr>
        <sz val="11"/>
        <rFont val="ＭＳ Ｐゴシック"/>
        <family val="3"/>
        <charset val="128"/>
      </rPr>
      <t>双酚</t>
    </r>
    <r>
      <rPr>
        <sz val="11"/>
        <rFont val="Arial"/>
        <family val="2"/>
      </rPr>
      <t>A</t>
    </r>
    <r>
      <rPr>
        <sz val="11"/>
        <rFont val="ＭＳ Ｐゴシック"/>
        <family val="3"/>
        <charset val="128"/>
      </rPr>
      <t>／</t>
    </r>
  </si>
  <si>
    <r>
      <rPr>
        <sz val="11"/>
        <rFont val="ＭＳ Ｐゴシック"/>
        <family val="3"/>
        <charset val="128"/>
      </rPr>
      <t>含量小于</t>
    </r>
    <r>
      <rPr>
        <sz val="11"/>
        <rFont val="Arial"/>
        <family val="2"/>
      </rPr>
      <t>0.02wt% /</t>
    </r>
  </si>
  <si>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</si>
  <si>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双酚</t>
    </r>
    <r>
      <rPr>
        <sz val="11"/>
        <rFont val="Arial"/>
        <family val="2"/>
      </rPr>
      <t>S</t>
    </r>
    <r>
      <rPr>
        <sz val="11"/>
        <rFont val="ＭＳ Ｐゴシック"/>
        <family val="3"/>
        <charset val="128"/>
      </rPr>
      <t>／</t>
    </r>
  </si>
  <si>
    <r>
      <t xml:space="preserve">4,4'-sulfonyldiphenol </t>
    </r>
    <r>
      <rPr>
        <sz val="9"/>
        <rFont val="ＭＳ Ｐゴシック"/>
        <family val="3"/>
        <charset val="128"/>
      </rPr>
      <t>（</t>
    </r>
    <r>
      <rPr>
        <sz val="9"/>
        <rFont val="Arial"/>
        <family val="2"/>
      </rPr>
      <t>Bisphenol S</t>
    </r>
    <r>
      <rPr>
        <sz val="9"/>
        <rFont val="ＭＳ Ｐゴシック"/>
        <family val="3"/>
        <charset val="128"/>
      </rPr>
      <t>）</t>
    </r>
  </si>
  <si>
    <r>
      <t>2-(2H-</t>
    </r>
    <r>
      <rPr>
        <sz val="11"/>
        <rFont val="ＭＳ Ｐゴシック"/>
        <family val="3"/>
        <charset val="128"/>
      </rPr>
      <t>苯并三唑</t>
    </r>
    <r>
      <rPr>
        <sz val="11"/>
        <rFont val="Arial"/>
        <family val="2"/>
      </rPr>
      <t>-2-</t>
    </r>
    <r>
      <rPr>
        <sz val="11"/>
        <rFont val="ＭＳ Ｐゴシック"/>
        <family val="3"/>
        <charset val="128"/>
      </rPr>
      <t>基</t>
    </r>
    <r>
      <rPr>
        <sz val="11"/>
        <rFont val="Arial"/>
        <family val="2"/>
      </rPr>
      <t>)-4,6-</t>
    </r>
    <r>
      <rPr>
        <sz val="11"/>
        <rFont val="ＭＳ Ｐゴシック"/>
        <family val="3"/>
        <charset val="128"/>
      </rPr>
      <t>二叔戊基苯酚</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</si>
  <si>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 xml:space="preserve">*2) </t>
    </r>
    <r>
      <rPr>
        <sz val="9"/>
        <rFont val="ＭＳ Ｐゴシック"/>
        <family val="3"/>
        <charset val="128"/>
      </rPr>
      <t>关于</t>
    </r>
    <r>
      <rPr>
        <sz val="9"/>
        <rFont val="Arial"/>
        <family val="2"/>
      </rPr>
      <t>“</t>
    </r>
    <r>
      <rPr>
        <sz val="9"/>
        <rFont val="ＭＳ Ｐゴシック"/>
        <family val="3"/>
        <charset val="128"/>
      </rPr>
      <t>全氟辛烷磺酸及其盐</t>
    </r>
    <r>
      <rPr>
        <sz val="9"/>
        <rFont val="Arial"/>
        <family val="2"/>
      </rPr>
      <t>”</t>
    </r>
    <r>
      <rPr>
        <sz val="9"/>
        <rFont val="ＭＳ Ｐゴシック"/>
        <family val="3"/>
        <charset val="128"/>
      </rPr>
      <t>，范围包含以下</t>
    </r>
    <r>
      <rPr>
        <sz val="9"/>
        <rFont val="Arial"/>
        <family val="2"/>
      </rPr>
      <t>CAS No.</t>
    </r>
    <r>
      <rPr>
        <sz val="9"/>
        <rFont val="ＭＳ Ｐゴシック"/>
        <family val="3"/>
        <charset val="128"/>
      </rPr>
      <t>为对象。（</t>
    </r>
    <r>
      <rPr>
        <sz val="9"/>
        <rFont val="Arial"/>
        <family val="2"/>
      </rPr>
      <t>1763-23-1</t>
    </r>
    <r>
      <rPr>
        <sz val="9"/>
        <rFont val="ＭＳ Ｐゴシック"/>
        <family val="3"/>
        <charset val="128"/>
      </rPr>
      <t>、</t>
    </r>
    <r>
      <rPr>
        <sz val="9"/>
        <rFont val="Arial"/>
        <family val="2"/>
      </rPr>
      <t>307-35-7</t>
    </r>
    <r>
      <rPr>
        <sz val="9"/>
        <rFont val="ＭＳ Ｐゴシック"/>
        <family val="3"/>
        <charset val="128"/>
      </rPr>
      <t>、</t>
    </r>
    <r>
      <rPr>
        <sz val="9"/>
        <rFont val="Arial"/>
        <family val="2"/>
      </rPr>
      <t>29457-72-5</t>
    </r>
    <r>
      <rPr>
        <sz val="9"/>
        <rFont val="ＭＳ Ｐゴシック"/>
        <family val="3"/>
        <charset val="128"/>
      </rPr>
      <t>、</t>
    </r>
    <r>
      <rPr>
        <sz val="9"/>
        <rFont val="Arial"/>
        <family val="2"/>
      </rPr>
      <t>2795-39-3)</t>
    </r>
    <r>
      <rPr>
        <sz val="9"/>
        <rFont val="ＭＳ Ｐゴシック"/>
        <family val="3"/>
        <charset val="128"/>
      </rPr>
      <t>／</t>
    </r>
  </si>
  <si>
    <r>
      <t xml:space="preserve">*3) </t>
    </r>
    <r>
      <rPr>
        <sz val="9"/>
        <rFont val="ＭＳ Ｐゴシック"/>
        <family val="3"/>
        <charset val="128"/>
      </rPr>
      <t>以下</t>
    </r>
    <r>
      <rPr>
        <sz val="9"/>
        <rFont val="Arial"/>
        <family val="2"/>
      </rPr>
      <t>CAS No.</t>
    </r>
    <r>
      <rPr>
        <sz val="9"/>
        <rFont val="ＭＳ Ｐゴシック"/>
        <family val="3"/>
        <charset val="128"/>
      </rPr>
      <t>物质的总含量。（</t>
    </r>
    <r>
      <rPr>
        <sz val="9"/>
        <rFont val="Arial"/>
        <family val="2"/>
      </rPr>
      <t>335-67-1</t>
    </r>
    <r>
      <rPr>
        <sz val="9"/>
        <rFont val="ＭＳ Ｐゴシック"/>
        <family val="3"/>
        <charset val="128"/>
      </rPr>
      <t>、</t>
    </r>
    <r>
      <rPr>
        <sz val="9"/>
        <rFont val="Arial"/>
        <family val="2"/>
      </rPr>
      <t>3825-26-1</t>
    </r>
    <r>
      <rPr>
        <sz val="9"/>
        <rFont val="ＭＳ Ｐゴシック"/>
        <family val="3"/>
        <charset val="128"/>
      </rPr>
      <t>、</t>
    </r>
    <r>
      <rPr>
        <sz val="9"/>
        <rFont val="Arial"/>
        <family val="2"/>
      </rPr>
      <t>335-95-5</t>
    </r>
    <r>
      <rPr>
        <sz val="9"/>
        <rFont val="ＭＳ Ｐゴシック"/>
        <family val="3"/>
        <charset val="128"/>
      </rPr>
      <t>、</t>
    </r>
    <r>
      <rPr>
        <sz val="9"/>
        <rFont val="Arial"/>
        <family val="2"/>
      </rPr>
      <t>2395-00-8</t>
    </r>
    <r>
      <rPr>
        <sz val="9"/>
        <rFont val="ＭＳ Ｐゴシック"/>
        <family val="3"/>
        <charset val="128"/>
      </rPr>
      <t>、</t>
    </r>
    <r>
      <rPr>
        <sz val="9"/>
        <rFont val="Arial"/>
        <family val="2"/>
      </rPr>
      <t>335-93-3</t>
    </r>
    <r>
      <rPr>
        <sz val="9"/>
        <rFont val="ＭＳ Ｐゴシック"/>
        <family val="3"/>
        <charset val="128"/>
      </rPr>
      <t>、</t>
    </r>
    <r>
      <rPr>
        <sz val="9"/>
        <rFont val="Arial"/>
        <family val="2"/>
      </rPr>
      <t>335-66-0</t>
    </r>
    <r>
      <rPr>
        <sz val="9"/>
        <rFont val="ＭＳ Ｐゴシック"/>
        <family val="3"/>
        <charset val="128"/>
      </rPr>
      <t>、</t>
    </r>
    <r>
      <rPr>
        <sz val="9"/>
        <rFont val="Arial"/>
        <family val="2"/>
      </rPr>
      <t>376-27-2</t>
    </r>
    <r>
      <rPr>
        <sz val="9"/>
        <rFont val="ＭＳ Ｐゴシック"/>
        <family val="3"/>
        <charset val="128"/>
      </rPr>
      <t>、</t>
    </r>
    <r>
      <rPr>
        <sz val="9"/>
        <rFont val="Arial"/>
        <family val="2"/>
      </rPr>
      <t>3108-24-5</t>
    </r>
    <r>
      <rPr>
        <sz val="9"/>
        <rFont val="ＭＳ Ｐゴシック"/>
        <family val="3"/>
        <charset val="128"/>
      </rPr>
      <t>）／</t>
    </r>
  </si>
  <si>
    <r>
      <t xml:space="preserve">*4) </t>
    </r>
    <r>
      <rPr>
        <sz val="9"/>
        <rFont val="ＭＳ Ｐゴシック"/>
        <family val="3"/>
        <charset val="128"/>
      </rPr>
      <t>范围包括以下</t>
    </r>
    <r>
      <rPr>
        <sz val="9"/>
        <rFont val="Arial"/>
        <family val="2"/>
      </rPr>
      <t>CAS No.</t>
    </r>
    <r>
      <rPr>
        <sz val="9"/>
        <rFont val="ＭＳ Ｐゴシック"/>
        <family val="3"/>
        <charset val="128"/>
      </rPr>
      <t>为对象。（</t>
    </r>
    <r>
      <rPr>
        <sz val="9"/>
        <rFont val="Arial"/>
        <family val="2"/>
      </rPr>
      <t>50-32-8</t>
    </r>
    <r>
      <rPr>
        <sz val="9"/>
        <rFont val="ＭＳ Ｐゴシック"/>
        <family val="3"/>
        <charset val="128"/>
      </rPr>
      <t>、</t>
    </r>
    <r>
      <rPr>
        <sz val="9"/>
        <rFont val="Arial"/>
        <family val="2"/>
      </rPr>
      <t>192-97-2</t>
    </r>
    <r>
      <rPr>
        <sz val="9"/>
        <rFont val="ＭＳ Ｐゴシック"/>
        <family val="3"/>
        <charset val="128"/>
      </rPr>
      <t>、</t>
    </r>
    <r>
      <rPr>
        <sz val="9"/>
        <rFont val="Arial"/>
        <family val="2"/>
      </rPr>
      <t>56-55-3</t>
    </r>
    <r>
      <rPr>
        <sz val="9"/>
        <rFont val="ＭＳ Ｐゴシック"/>
        <family val="3"/>
        <charset val="128"/>
      </rPr>
      <t>、</t>
    </r>
    <r>
      <rPr>
        <sz val="9"/>
        <rFont val="Arial"/>
        <family val="2"/>
      </rPr>
      <t>218-01-9</t>
    </r>
    <r>
      <rPr>
        <sz val="9"/>
        <rFont val="ＭＳ Ｐゴシック"/>
        <family val="3"/>
        <charset val="128"/>
      </rPr>
      <t>、</t>
    </r>
    <r>
      <rPr>
        <sz val="9"/>
        <rFont val="Arial"/>
        <family val="2"/>
      </rPr>
      <t>205-99-2</t>
    </r>
    <r>
      <rPr>
        <sz val="9"/>
        <rFont val="ＭＳ Ｐゴシック"/>
        <family val="3"/>
        <charset val="128"/>
      </rPr>
      <t>、</t>
    </r>
    <r>
      <rPr>
        <sz val="9"/>
        <rFont val="Arial"/>
        <family val="2"/>
      </rPr>
      <t>205-82-3</t>
    </r>
    <r>
      <rPr>
        <sz val="9"/>
        <rFont val="ＭＳ Ｐゴシック"/>
        <family val="3"/>
        <charset val="128"/>
      </rPr>
      <t>、</t>
    </r>
    <r>
      <rPr>
        <sz val="9"/>
        <rFont val="Arial"/>
        <family val="2"/>
      </rPr>
      <t>207-08-9</t>
    </r>
    <r>
      <rPr>
        <sz val="9"/>
        <rFont val="ＭＳ Ｐゴシック"/>
        <family val="3"/>
        <charset val="128"/>
      </rPr>
      <t>、</t>
    </r>
    <r>
      <rPr>
        <sz val="9"/>
        <rFont val="Arial"/>
        <family val="2"/>
      </rPr>
      <t>53-70-3</t>
    </r>
    <r>
      <rPr>
        <sz val="9"/>
        <rFont val="ＭＳ Ｐゴシック"/>
        <family val="3"/>
        <charset val="128"/>
      </rPr>
      <t>）／</t>
    </r>
    <phoneticPr fontId="9"/>
  </si>
  <si>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B2-</t>
    </r>
    <r>
      <rPr>
        <b/>
        <u/>
        <sz val="10"/>
        <rFont val="ＭＳ Ｐゴシック"/>
        <family val="3"/>
        <charset val="128"/>
      </rPr>
      <t>附表中描述并添加了可否使用的判定／</t>
    </r>
  </si>
  <si>
    <r>
      <t xml:space="preserve">B3. </t>
    </r>
    <r>
      <rPr>
        <b/>
        <sz val="11"/>
        <rFont val="ＭＳ Ｐゴシック"/>
        <family val="3"/>
        <charset val="128"/>
      </rPr>
      <t>臭氧层破坏物质的产品中是否含有，以及在制造工程中是否使用／</t>
    </r>
    <r>
      <rPr>
        <b/>
        <sz val="11"/>
        <rFont val="Arial"/>
        <family val="2"/>
      </rPr>
      <t xml:space="preserve"> </t>
    </r>
  </si>
  <si>
    <r>
      <rPr>
        <sz val="11"/>
        <rFont val="ＭＳ Ｐゴシック"/>
        <family val="3"/>
        <charset val="128"/>
      </rPr>
      <t>详细内容（判定标准）／</t>
    </r>
    <r>
      <rPr>
        <sz val="9"/>
        <rFont val="Arial"/>
        <family val="2"/>
      </rPr>
      <t>Check point (Criteria)</t>
    </r>
  </si>
  <si>
    <r>
      <rPr>
        <sz val="11"/>
        <rFont val="ＭＳ Ｐゴシック"/>
        <family val="3"/>
        <charset val="128"/>
      </rPr>
      <t>臭氧层破坏物质</t>
    </r>
    <r>
      <rPr>
        <sz val="11"/>
        <rFont val="Arial"/>
        <family val="2"/>
      </rPr>
      <t xml:space="preserve"> </t>
    </r>
  </si>
  <si>
    <r>
      <t>(1)</t>
    </r>
    <r>
      <rPr>
        <sz val="11"/>
        <rFont val="ＭＳ Ｐゴシック"/>
        <family val="3"/>
        <charset val="128"/>
      </rPr>
      <t>非特意添加／</t>
    </r>
    <phoneticPr fontId="9"/>
  </si>
  <si>
    <r>
      <rPr>
        <sz val="11"/>
        <rFont val="ＭＳ Ｐゴシック"/>
        <family val="3"/>
        <charset val="128"/>
      </rPr>
      <t>（蒙特利尔议定书</t>
    </r>
    <r>
      <rPr>
        <sz val="11"/>
        <rFont val="Arial"/>
        <family val="2"/>
      </rPr>
      <t>Class I</t>
    </r>
    <r>
      <rPr>
        <sz val="11"/>
        <rFont val="ＭＳ Ｐゴシック"/>
        <family val="3"/>
        <charset val="128"/>
      </rPr>
      <t>、</t>
    </r>
    <r>
      <rPr>
        <sz val="11"/>
        <rFont val="Arial"/>
        <family val="2"/>
      </rPr>
      <t>II</t>
    </r>
    <r>
      <rPr>
        <sz val="11"/>
        <rFont val="ＭＳ Ｐゴシック"/>
        <family val="3"/>
        <charset val="128"/>
      </rPr>
      <t>为对象）／</t>
    </r>
  </si>
  <si>
    <r>
      <t>(2)</t>
    </r>
    <r>
      <rPr>
        <sz val="11"/>
        <rFont val="ＭＳ Ｐゴシック"/>
        <family val="3"/>
        <charset val="128"/>
      </rPr>
      <t>产品中使用电路基板／</t>
    </r>
  </si>
  <si>
    <r>
      <t>(3)</t>
    </r>
    <r>
      <rPr>
        <sz val="11"/>
        <rFont val="ＭＳ Ｐゴシック"/>
        <family val="3"/>
        <charset val="128"/>
      </rPr>
      <t>清洗工程中不使用（仅在</t>
    </r>
    <r>
      <rPr>
        <sz val="11"/>
        <rFont val="Arial"/>
        <family val="2"/>
      </rPr>
      <t>(2)</t>
    </r>
    <r>
      <rPr>
        <sz val="11"/>
        <rFont val="ＭＳ Ｐゴシック"/>
        <family val="3"/>
        <charset val="128"/>
      </rPr>
      <t>项确认结果是</t>
    </r>
    <r>
      <rPr>
        <sz val="11"/>
        <rFont val="Arial"/>
        <family val="2"/>
      </rPr>
      <t>YES</t>
    </r>
    <r>
      <rPr>
        <sz val="11"/>
        <rFont val="ＭＳ Ｐゴシック"/>
        <family val="3"/>
        <charset val="128"/>
      </rPr>
      <t>时回答）
（即便适用</t>
    </r>
    <r>
      <rPr>
        <sz val="11"/>
        <rFont val="Arial"/>
        <family val="2"/>
      </rPr>
      <t>"Not Used"="</t>
    </r>
    <r>
      <rPr>
        <sz val="11"/>
        <rFont val="ＭＳ Ｐゴシック"/>
        <family val="3"/>
        <charset val="128"/>
      </rPr>
      <t>清洗工程中不使用</t>
    </r>
    <r>
      <rPr>
        <sz val="11"/>
        <rFont val="Arial"/>
        <family val="2"/>
      </rPr>
      <t>"</t>
    </r>
    <r>
      <rPr>
        <sz val="11"/>
        <rFont val="ＭＳ Ｐゴシック"/>
        <family val="3"/>
        <charset val="128"/>
      </rPr>
      <t>时，关于需要清洗工程的部分，请输入清洗剂或清洗方法）／</t>
    </r>
  </si>
  <si>
    <r>
      <rPr>
        <sz val="11"/>
        <rFont val="ＭＳ Ｐゴシック"/>
        <family val="3"/>
        <charset val="128"/>
      </rPr>
      <t>清洗液：／</t>
    </r>
  </si>
  <si>
    <r>
      <t>Rinse solution</t>
    </r>
    <r>
      <rPr>
        <sz val="9"/>
        <rFont val="ＭＳ Ｐゴシック"/>
        <family val="3"/>
        <charset val="128"/>
      </rPr>
      <t>：</t>
    </r>
  </si>
  <si>
    <r>
      <rPr>
        <sz val="11"/>
        <rFont val="ＭＳ Ｐゴシック"/>
        <family val="3"/>
        <charset val="128"/>
      </rPr>
      <t>清洗方法：／</t>
    </r>
  </si>
  <si>
    <r>
      <t>Rinse method</t>
    </r>
    <r>
      <rPr>
        <sz val="9"/>
        <rFont val="ＭＳ Ｐゴシック"/>
        <family val="3"/>
        <charset val="128"/>
      </rPr>
      <t>：</t>
    </r>
  </si>
  <si>
    <r>
      <t xml:space="preserve">*1) </t>
    </r>
    <r>
      <rPr>
        <sz val="9"/>
        <rFont val="ＭＳ Ｐゴシック"/>
        <family val="3"/>
        <charset val="128"/>
      </rPr>
      <t>关于臭氧层破坏物质，</t>
    </r>
    <r>
      <rPr>
        <sz val="9"/>
        <rFont val="Arial"/>
        <family val="2"/>
      </rPr>
      <t>CFC</t>
    </r>
    <r>
      <rPr>
        <sz val="9"/>
        <rFont val="ＭＳ Ｐゴシック"/>
        <family val="3"/>
        <charset val="128"/>
      </rPr>
      <t>，</t>
    </r>
    <r>
      <rPr>
        <sz val="9"/>
        <rFont val="Arial"/>
        <family val="2"/>
      </rPr>
      <t>1.1.1-</t>
    </r>
    <r>
      <rPr>
        <sz val="9"/>
        <rFont val="ＭＳ Ｐゴシック"/>
        <family val="3"/>
        <charset val="128"/>
      </rPr>
      <t>三氯乙烷，四氯化碳，溴甲烷，溴氯甲烷，二氟二氯甲烷，</t>
    </r>
    <r>
      <rPr>
        <sz val="9"/>
        <rFont val="Arial"/>
        <family val="2"/>
      </rPr>
      <t>HBFC</t>
    </r>
    <r>
      <rPr>
        <sz val="9"/>
        <rFont val="ＭＳ Ｐゴシック"/>
        <family val="3"/>
        <charset val="128"/>
      </rPr>
      <t>，和</t>
    </r>
    <r>
      <rPr>
        <sz val="9"/>
        <rFont val="Arial"/>
        <family val="2"/>
      </rPr>
      <t>HCFC</t>
    </r>
    <r>
      <rPr>
        <sz val="9"/>
        <rFont val="ＭＳ Ｐゴシック"/>
        <family val="3"/>
        <charset val="128"/>
      </rPr>
      <t>为对象／</t>
    </r>
  </si>
  <si>
    <r>
      <rPr>
        <b/>
        <u/>
        <sz val="10"/>
        <rFont val="ＭＳ Ｐゴシック"/>
        <family val="3"/>
        <charset val="128"/>
      </rPr>
      <t>（注）上述确认结果为｢</t>
    </r>
    <r>
      <rPr>
        <b/>
        <u/>
        <sz val="10"/>
        <rFont val="Arial"/>
        <family val="2"/>
      </rPr>
      <t>Not Applicable</t>
    </r>
    <r>
      <rPr>
        <b/>
        <u/>
        <sz val="10"/>
        <rFont val="ＭＳ Ｐゴシック"/>
        <family val="3"/>
        <charset val="128"/>
      </rPr>
      <t>｣或「</t>
    </r>
    <r>
      <rPr>
        <b/>
        <u/>
        <sz val="10"/>
        <rFont val="Arial"/>
        <family val="2"/>
      </rPr>
      <t>Used</t>
    </r>
    <r>
      <rPr>
        <b/>
        <u/>
        <sz val="10"/>
        <rFont val="ＭＳ Ｐゴシック"/>
        <family val="3"/>
        <charset val="128"/>
      </rPr>
      <t>」的时候，夏普不可采用／</t>
    </r>
  </si>
  <si>
    <r>
      <rPr>
        <sz val="11"/>
        <rFont val="ＭＳ Ｐゴシック"/>
        <family val="3"/>
        <charset val="128"/>
      </rPr>
      <t>至</t>
    </r>
    <r>
      <rPr>
        <sz val="11"/>
        <rFont val="Arial"/>
        <family val="2"/>
      </rPr>
      <t xml:space="preserve"> </t>
    </r>
    <r>
      <rPr>
        <sz val="11"/>
        <rFont val="ＭＳ Ｐゴシック"/>
        <family val="3"/>
        <charset val="128"/>
      </rPr>
      <t>夏普株式会社</t>
    </r>
  </si>
  <si>
    <r>
      <rPr>
        <sz val="11"/>
        <rFont val="ＭＳ Ｐゴシック"/>
        <family val="3"/>
        <charset val="128"/>
      </rPr>
      <t>制作日期／</t>
    </r>
    <r>
      <rPr>
        <sz val="9"/>
        <rFont val="Arial"/>
        <family val="2"/>
      </rPr>
      <t>Date (yyyy/mm/dd)</t>
    </r>
  </si>
  <si>
    <r>
      <rPr>
        <sz val="11"/>
        <rFont val="ＭＳ Ｐゴシック"/>
        <family val="3"/>
        <charset val="128"/>
      </rPr>
      <t>部门名称／</t>
    </r>
    <r>
      <rPr>
        <sz val="9"/>
        <rFont val="Arial"/>
        <family val="2"/>
      </rPr>
      <t>Department</t>
    </r>
  </si>
  <si>
    <r>
      <rPr>
        <b/>
        <sz val="20"/>
        <rFont val="ＭＳ Ｐゴシック"/>
        <family val="3"/>
        <charset val="128"/>
      </rPr>
      <t>含有化学物质报告书（</t>
    </r>
    <r>
      <rPr>
        <b/>
        <sz val="20"/>
        <rFont val="Arial"/>
        <family val="2"/>
      </rPr>
      <t>ver.15.0</t>
    </r>
    <r>
      <rPr>
        <b/>
        <sz val="20"/>
        <rFont val="ＭＳ Ｐゴシック"/>
        <family val="3"/>
        <charset val="128"/>
      </rPr>
      <t>）／</t>
    </r>
    <phoneticPr fontId="9"/>
  </si>
  <si>
    <r>
      <rPr>
        <sz val="11"/>
        <rFont val="ＭＳ Ｐゴシック"/>
        <family val="3"/>
        <charset val="128"/>
      </rPr>
      <t>含有化学物质，保证符合以下内容／</t>
    </r>
  </si>
  <si>
    <r>
      <rPr>
        <b/>
        <sz val="11"/>
        <rFont val="ＭＳ Ｐゴシック"/>
        <family val="3"/>
        <charset val="128"/>
      </rPr>
      <t>调查确认产品／</t>
    </r>
    <r>
      <rPr>
        <b/>
        <sz val="9"/>
        <rFont val="Arial"/>
        <family val="2"/>
      </rPr>
      <t>Information on surveyed product</t>
    </r>
  </si>
  <si>
    <r>
      <t>1</t>
    </r>
    <r>
      <rPr>
        <sz val="11"/>
        <rFont val="ＭＳ Ｐゴシック"/>
        <family val="3"/>
        <charset val="128"/>
      </rPr>
      <t>）</t>
    </r>
    <r>
      <rPr>
        <sz val="11"/>
        <rFont val="Arial"/>
        <family val="2"/>
      </rPr>
      <t xml:space="preserve"> </t>
    </r>
    <r>
      <rPr>
        <sz val="11"/>
        <rFont val="ＭＳ Ｐゴシック"/>
        <family val="3"/>
        <charset val="128"/>
      </rPr>
      <t>夏普零件编号／</t>
    </r>
    <r>
      <rPr>
        <sz val="9"/>
        <rFont val="Arial"/>
        <family val="2"/>
      </rPr>
      <t>Sharp Part Code</t>
    </r>
  </si>
  <si>
    <r>
      <t>2</t>
    </r>
    <r>
      <rPr>
        <sz val="11"/>
        <rFont val="ＭＳ Ｐゴシック"/>
        <family val="3"/>
        <charset val="128"/>
      </rPr>
      <t>）</t>
    </r>
    <r>
      <rPr>
        <sz val="11"/>
        <rFont val="Arial"/>
        <family val="2"/>
      </rPr>
      <t xml:space="preserve"> </t>
    </r>
    <r>
      <rPr>
        <sz val="11"/>
        <rFont val="ＭＳ Ｐゴシック"/>
        <family val="3"/>
        <charset val="128"/>
      </rPr>
      <t>产品名称／</t>
    </r>
    <r>
      <rPr>
        <sz val="9"/>
        <rFont val="Arial"/>
        <family val="2"/>
      </rPr>
      <t>Product Name</t>
    </r>
  </si>
  <si>
    <r>
      <t>3</t>
    </r>
    <r>
      <rPr>
        <sz val="11"/>
        <rFont val="ＭＳ Ｐゴシック"/>
        <family val="3"/>
        <charset val="128"/>
      </rPr>
      <t>）</t>
    </r>
    <r>
      <rPr>
        <sz val="11"/>
        <rFont val="Arial"/>
        <family val="2"/>
      </rPr>
      <t xml:space="preserve"> </t>
    </r>
    <r>
      <rPr>
        <sz val="11"/>
        <rFont val="ＭＳ Ｐゴシック"/>
        <family val="3"/>
        <charset val="128"/>
      </rPr>
      <t>生产商编号／</t>
    </r>
    <r>
      <rPr>
        <sz val="9"/>
        <rFont val="Arial"/>
        <family val="2"/>
      </rPr>
      <t>Manufacturer's Model Code</t>
    </r>
  </si>
  <si>
    <r>
      <t>4</t>
    </r>
    <r>
      <rPr>
        <sz val="11"/>
        <rFont val="ＭＳ Ｐゴシック"/>
        <family val="3"/>
        <charset val="128"/>
      </rPr>
      <t>）</t>
    </r>
    <r>
      <rPr>
        <sz val="11"/>
        <rFont val="Arial"/>
        <family val="2"/>
      </rPr>
      <t xml:space="preserve"> </t>
    </r>
    <r>
      <rPr>
        <sz val="11"/>
        <rFont val="ＭＳ Ｐゴシック"/>
        <family val="3"/>
        <charset val="128"/>
      </rPr>
      <t>产品质量［</t>
    </r>
    <r>
      <rPr>
        <sz val="11"/>
        <rFont val="Arial"/>
        <family val="2"/>
      </rPr>
      <t>g</t>
    </r>
    <r>
      <rPr>
        <sz val="11"/>
        <rFont val="ＭＳ Ｐゴシック"/>
        <family val="3"/>
        <charset val="128"/>
      </rPr>
      <t>］／</t>
    </r>
    <r>
      <rPr>
        <sz val="9"/>
        <rFont val="Arial"/>
        <family val="2"/>
      </rPr>
      <t>Product Weight [g]</t>
    </r>
  </si>
  <si>
    <r>
      <t>A. RoHS</t>
    </r>
    <r>
      <rPr>
        <b/>
        <u/>
        <sz val="13"/>
        <rFont val="ＭＳ Ｐゴシック"/>
        <family val="3"/>
        <charset val="128"/>
      </rPr>
      <t>相关化学物质／</t>
    </r>
    <r>
      <rPr>
        <b/>
        <u/>
        <sz val="9"/>
        <rFont val="Arial"/>
        <family val="2"/>
      </rPr>
      <t>RoHS-related chemical Substances</t>
    </r>
  </si>
  <si>
    <r>
      <t xml:space="preserve">A1. </t>
    </r>
    <r>
      <rPr>
        <b/>
        <sz val="11"/>
        <rFont val="ＭＳ Ｐゴシック"/>
        <family val="3"/>
        <charset val="128"/>
      </rPr>
      <t>针对全面禁止使用的化学物质在产品中的含有状况／</t>
    </r>
  </si>
  <si>
    <r>
      <rPr>
        <sz val="11"/>
        <rFont val="ＭＳ Ｐゴシック"/>
        <family val="3"/>
        <charset val="128"/>
      </rPr>
      <t>六价铬化合物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</si>
  <si>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以下。但在接触皮肤的皮革产品</t>
    </r>
    <r>
      <rPr>
        <sz val="11"/>
        <rFont val="Arial"/>
        <family val="2"/>
      </rPr>
      <t>/</t>
    </r>
    <r>
      <rPr>
        <sz val="11"/>
        <rFont val="ＭＳ Ｐゴシック"/>
        <family val="3"/>
        <charset val="128"/>
      </rPr>
      <t>零部件中，每单位皮革的合计干燥重量在</t>
    </r>
    <r>
      <rPr>
        <sz val="11"/>
        <rFont val="Arial"/>
        <family val="2"/>
      </rPr>
      <t>3ppm</t>
    </r>
    <r>
      <rPr>
        <sz val="11"/>
        <rFont val="ＭＳ Ｐゴシック"/>
        <family val="3"/>
        <charset val="128"/>
      </rPr>
      <t>以下。／</t>
    </r>
  </si>
  <si>
    <r>
      <rPr>
        <sz val="11"/>
        <rFont val="ＭＳ Ｐゴシック"/>
        <family val="3"/>
        <charset val="128"/>
      </rPr>
      <t>聚溴联苯类（</t>
    </r>
    <r>
      <rPr>
        <sz val="11"/>
        <rFont val="Arial"/>
        <family val="2"/>
      </rPr>
      <t>PBB</t>
    </r>
    <r>
      <rPr>
        <sz val="11"/>
        <rFont val="ＭＳ Ｐゴシック"/>
        <family val="3"/>
        <charset val="128"/>
      </rPr>
      <t>类）／</t>
    </r>
  </si>
  <si>
    <r>
      <rPr>
        <sz val="11"/>
        <rFont val="ＭＳ Ｐゴシック"/>
        <family val="3"/>
        <charset val="128"/>
      </rPr>
      <t>含有量在</t>
    </r>
    <r>
      <rPr>
        <sz val="11"/>
        <rFont val="Arial"/>
        <family val="2"/>
      </rPr>
      <t>1000ppm</t>
    </r>
    <r>
      <rPr>
        <sz val="11"/>
        <rFont val="ＭＳ Ｐゴシック"/>
        <family val="3"/>
        <charset val="128"/>
      </rPr>
      <t>以下／</t>
    </r>
    <phoneticPr fontId="9"/>
  </si>
  <si>
    <r>
      <rPr>
        <sz val="11"/>
        <rFont val="ＭＳ Ｐゴシック"/>
        <family val="3"/>
        <charset val="128"/>
      </rPr>
      <t>溴联苯醚类（</t>
    </r>
    <r>
      <rPr>
        <sz val="11"/>
        <rFont val="Arial"/>
        <family val="2"/>
      </rPr>
      <t>PBDE</t>
    </r>
    <r>
      <rPr>
        <sz val="11"/>
        <rFont val="ＭＳ Ｐゴシック"/>
        <family val="3"/>
        <charset val="128"/>
      </rPr>
      <t>类）／</t>
    </r>
  </si>
  <si>
    <r>
      <t xml:space="preserve">*2) </t>
    </r>
    <r>
      <rPr>
        <sz val="9"/>
        <rFont val="ＭＳ Ｐゴシック"/>
        <family val="3"/>
        <charset val="128"/>
      </rPr>
      <t>根据</t>
    </r>
    <r>
      <rPr>
        <sz val="9"/>
        <rFont val="Arial"/>
        <family val="2"/>
      </rPr>
      <t>EU</t>
    </r>
    <r>
      <rPr>
        <sz val="9"/>
        <rFont val="ＭＳ Ｐゴシック"/>
        <family val="3"/>
        <charset val="128"/>
      </rPr>
      <t>包装材指令等、关于包装材料用零件、包装用材料，镉、铅、汞、六价铬分别在部材、油墨、涂料中的合计含有量在</t>
    </r>
    <r>
      <rPr>
        <sz val="9"/>
        <rFont val="Arial"/>
        <family val="2"/>
      </rPr>
      <t>100ppm</t>
    </r>
    <r>
      <rPr>
        <sz val="9"/>
        <rFont val="ＭＳ Ｐゴシック"/>
        <family val="3"/>
        <charset val="128"/>
      </rPr>
      <t>以下／</t>
    </r>
  </si>
  <si>
    <r>
      <rPr>
        <b/>
        <u/>
        <sz val="9"/>
        <rFont val="ＭＳ Ｐゴシック"/>
        <family val="3"/>
        <charset val="128"/>
      </rPr>
      <t>（注）上述确认结果为｢</t>
    </r>
    <r>
      <rPr>
        <b/>
        <u/>
        <sz val="9"/>
        <rFont val="Arial"/>
        <family val="2"/>
      </rPr>
      <t>Not Applicable</t>
    </r>
    <r>
      <rPr>
        <b/>
        <u/>
        <sz val="9"/>
        <rFont val="ＭＳ Ｐゴシック"/>
        <family val="3"/>
        <charset val="128"/>
      </rPr>
      <t>｣的时候，原则上夏普不予采用。／</t>
    </r>
  </si>
  <si>
    <r>
      <t xml:space="preserve">A2. </t>
    </r>
    <r>
      <rPr>
        <b/>
        <sz val="11"/>
        <rFont val="ＭＳ Ｐゴシック"/>
        <family val="3"/>
        <charset val="128"/>
      </rPr>
      <t>附带条件禁止使用的化学物质在产品中的含有状况／</t>
    </r>
  </si>
  <si>
    <r>
      <rPr>
        <sz val="11"/>
        <rFont val="ＭＳ Ｐゴシック"/>
        <family val="3"/>
        <charset val="128"/>
      </rPr>
      <t>镉及其化合物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</si>
  <si>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</si>
  <si>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铅及其化合物</t>
    </r>
    <r>
      <rPr>
        <sz val="11"/>
        <rFont val="Arial"/>
        <family val="2"/>
      </rPr>
      <t xml:space="preserve"> *2)</t>
    </r>
    <r>
      <rPr>
        <sz val="11"/>
        <rFont val="ＭＳ Ｐゴシック"/>
        <family val="3"/>
        <charset val="128"/>
      </rPr>
      <t>／</t>
    </r>
  </si>
  <si>
    <r>
      <rPr>
        <sz val="11"/>
        <rFont val="ＭＳ Ｐゴシック"/>
        <family val="3"/>
        <charset val="128"/>
      </rPr>
      <t>完全满足下述</t>
    </r>
    <r>
      <rPr>
        <sz val="11"/>
        <rFont val="Arial"/>
        <family val="2"/>
      </rPr>
      <t xml:space="preserve"> (1)</t>
    </r>
    <r>
      <rPr>
        <sz val="11"/>
        <rFont val="ＭＳ Ｐゴシック"/>
        <family val="3"/>
        <charset val="128"/>
      </rPr>
      <t>～</t>
    </r>
    <r>
      <rPr>
        <sz val="11"/>
        <rFont val="Arial"/>
        <family val="2"/>
      </rPr>
      <t>(4)</t>
    </r>
    <r>
      <rPr>
        <sz val="11"/>
        <rFont val="ＭＳ Ｐゴシック"/>
        <family val="3"/>
        <charset val="128"/>
      </rPr>
      <t xml:space="preserve">。
</t>
    </r>
    <r>
      <rPr>
        <sz val="11"/>
        <rFont val="Arial"/>
        <family val="2"/>
      </rPr>
      <t xml:space="preserve">(1) </t>
    </r>
    <r>
      <rPr>
        <sz val="11"/>
        <rFont val="ＭＳ Ｐゴシック"/>
        <family val="3"/>
        <charset val="128"/>
      </rPr>
      <t>塑料类时，含量在</t>
    </r>
    <r>
      <rPr>
        <sz val="11"/>
        <rFont val="Arial"/>
        <family val="2"/>
      </rPr>
      <t>300ppm</t>
    </r>
    <r>
      <rPr>
        <sz val="11"/>
        <rFont val="ＭＳ Ｐゴシック"/>
        <family val="3"/>
        <charset val="128"/>
      </rPr>
      <t xml:space="preserve">以下。
</t>
    </r>
    <r>
      <rPr>
        <sz val="11"/>
        <rFont val="Arial"/>
        <family val="2"/>
      </rPr>
      <t xml:space="preserve">(2) </t>
    </r>
    <r>
      <rPr>
        <sz val="11"/>
        <rFont val="ＭＳ Ｐゴシック"/>
        <family val="3"/>
        <charset val="128"/>
      </rPr>
      <t>电池时，符合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
</t>
    </r>
    <r>
      <rPr>
        <sz val="11"/>
        <rFont val="Arial"/>
        <family val="2"/>
      </rPr>
      <t xml:space="preserve">(3) </t>
    </r>
    <r>
      <rPr>
        <sz val="11"/>
        <rFont val="ＭＳ Ｐゴシック"/>
        <family val="3"/>
        <charset val="128"/>
      </rPr>
      <t>用于玩具和儿童用品时，不属于在</t>
    </r>
    <r>
      <rPr>
        <sz val="11"/>
        <rFont val="Arial"/>
        <family val="2"/>
      </rPr>
      <t>A2-</t>
    </r>
    <r>
      <rPr>
        <sz val="11"/>
        <rFont val="ＭＳ Ｐゴシック"/>
        <family val="3"/>
        <charset val="128"/>
      </rPr>
      <t>别表的</t>
    </r>
    <r>
      <rPr>
        <sz val="11"/>
        <rFont val="Arial"/>
        <family val="2"/>
      </rPr>
      <t>2</t>
    </r>
    <r>
      <rPr>
        <sz val="11"/>
        <rFont val="ＭＳ Ｐゴシック"/>
        <family val="3"/>
        <charset val="128"/>
      </rPr>
      <t>的</t>
    </r>
    <r>
      <rPr>
        <sz val="11"/>
        <rFont val="Arial"/>
        <family val="2"/>
      </rPr>
      <t>(1)</t>
    </r>
    <r>
      <rPr>
        <sz val="11"/>
        <rFont val="ＭＳ Ｐゴシック"/>
        <family val="3"/>
        <charset val="128"/>
      </rPr>
      <t>及</t>
    </r>
    <r>
      <rPr>
        <sz val="11"/>
        <rFont val="Arial"/>
        <family val="2"/>
      </rPr>
      <t>(2)</t>
    </r>
    <r>
      <rPr>
        <sz val="11"/>
        <rFont val="ＭＳ Ｐゴシック"/>
        <family val="3"/>
        <charset val="128"/>
      </rPr>
      <t>中所记载</t>
    </r>
    <r>
      <rPr>
        <sz val="11"/>
        <rFont val="Arial"/>
        <family val="2"/>
      </rPr>
      <t xml:space="preserve"> </t>
    </r>
    <r>
      <rPr>
        <sz val="11"/>
        <rFont val="ＭＳ Ｐゴシック"/>
        <family val="3"/>
        <charset val="128"/>
      </rPr>
      <t xml:space="preserve">的禁止使用标准／
</t>
    </r>
    <r>
      <rPr>
        <sz val="11"/>
        <rFont val="Arial"/>
        <family val="2"/>
      </rPr>
      <t xml:space="preserve">(4) </t>
    </r>
    <r>
      <rPr>
        <sz val="11"/>
        <rFont val="ＭＳ Ｐゴシック"/>
        <family val="3"/>
        <charset val="128"/>
      </rPr>
      <t>在上述</t>
    </r>
    <r>
      <rPr>
        <sz val="11"/>
        <rFont val="Arial"/>
        <family val="2"/>
      </rPr>
      <t>(1)</t>
    </r>
    <r>
      <rPr>
        <sz val="11"/>
        <rFont val="ＭＳ Ｐゴシック"/>
        <family val="3"/>
        <charset val="128"/>
      </rPr>
      <t>～</t>
    </r>
    <r>
      <rPr>
        <sz val="11"/>
        <rFont val="Arial"/>
        <family val="2"/>
      </rPr>
      <t>(3)</t>
    </r>
    <r>
      <rPr>
        <sz val="11"/>
        <rFont val="ＭＳ Ｐゴシック"/>
        <family val="3"/>
        <charset val="128"/>
      </rPr>
      <t>之外时，含量在</t>
    </r>
    <r>
      <rPr>
        <sz val="11"/>
        <rFont val="Arial"/>
        <family val="2"/>
      </rPr>
      <t>1000ppm</t>
    </r>
    <r>
      <rPr>
        <sz val="11"/>
        <rFont val="ＭＳ Ｐゴシック"/>
        <family val="3"/>
        <charset val="128"/>
      </rPr>
      <t>以下／</t>
    </r>
  </si>
  <si>
    <r>
      <rPr>
        <sz val="11"/>
        <rFont val="ＭＳ Ｐゴシック"/>
        <family val="3"/>
        <charset val="128"/>
      </rPr>
      <t>汞及其化合物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</si>
  <si>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</si>
  <si>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r>
      <rPr>
        <sz val="11"/>
        <rFont val="Arial"/>
        <family val="2"/>
      </rPr>
      <t>*3</t>
    </r>
    <r>
      <rPr>
        <sz val="11"/>
        <rFont val="ＭＳ Ｐゴシック"/>
        <family val="3"/>
        <charset val="128"/>
      </rPr>
      <t>／</t>
    </r>
  </si>
  <si>
    <r>
      <t>4</t>
    </r>
    <r>
      <rPr>
        <sz val="11"/>
        <rFont val="ＭＳ Ｐゴシック"/>
        <family val="3"/>
        <charset val="128"/>
      </rPr>
      <t>种物质（</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）的总含量，在</t>
    </r>
    <r>
      <rPr>
        <sz val="11"/>
        <rFont val="Arial"/>
        <family val="2"/>
      </rPr>
      <t>1000ppm</t>
    </r>
    <r>
      <rPr>
        <sz val="11"/>
        <rFont val="ＭＳ Ｐゴシック"/>
        <family val="3"/>
        <charset val="128"/>
      </rPr>
      <t>以下／</t>
    </r>
  </si>
  <si>
    <r>
      <t>*3) 4</t>
    </r>
    <r>
      <rPr>
        <sz val="9"/>
        <rFont val="ＭＳ Ｐゴシック"/>
        <family val="3"/>
        <charset val="128"/>
      </rPr>
      <t>种邻苯二甲酸酯（</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）主要用作软质树脂的可塑剂，具有通过接触可从其他成形品移动的性质（转移性）。
</t>
    </r>
    <r>
      <rPr>
        <sz val="9"/>
        <rFont val="Arial"/>
        <family val="2"/>
      </rPr>
      <t xml:space="preserve">      </t>
    </r>
    <r>
      <rPr>
        <sz val="9"/>
        <rFont val="ＭＳ Ｐゴシック"/>
        <family val="3"/>
        <charset val="128"/>
      </rPr>
      <t>由于具有从包装材料向零部件、材料转移的可能性，因此对于零部件、材料送货时的包装材料，也须按同样的标准进行判断并提交报告。／</t>
    </r>
  </si>
  <si>
    <r>
      <t xml:space="preserve">*2) </t>
    </r>
    <r>
      <rPr>
        <b/>
        <sz val="8"/>
        <rFont val="ＭＳ Ｐゴシック"/>
        <family val="3"/>
        <charset val="128"/>
      </rPr>
      <t>欧盟</t>
    </r>
    <r>
      <rPr>
        <b/>
        <sz val="8"/>
        <rFont val="Arial"/>
        <family val="2"/>
      </rPr>
      <t>(EU)</t>
    </r>
    <r>
      <rPr>
        <b/>
        <sz val="8"/>
        <rFont val="ＭＳ Ｐゴシック"/>
        <family val="3"/>
        <charset val="128"/>
      </rPr>
      <t>受理了适用范</t>
    </r>
    <r>
      <rPr>
        <b/>
        <sz val="8"/>
        <rFont val="Microsoft JhengHei"/>
        <family val="2"/>
        <charset val="136"/>
      </rPr>
      <t>围</t>
    </r>
    <r>
      <rPr>
        <b/>
        <sz val="8"/>
        <rFont val="ＭＳ Ｐゴシック"/>
        <family val="3"/>
        <charset val="128"/>
      </rPr>
      <t>之外的延</t>
    </r>
    <r>
      <rPr>
        <b/>
        <sz val="8"/>
        <rFont val="Microsoft JhengHei"/>
        <family val="2"/>
        <charset val="136"/>
      </rPr>
      <t>长</t>
    </r>
    <r>
      <rPr>
        <b/>
        <sz val="8"/>
        <rFont val="ＭＳ Ｐゴシック"/>
        <family val="3"/>
        <charset val="128"/>
      </rPr>
      <t>申</t>
    </r>
    <r>
      <rPr>
        <b/>
        <sz val="8"/>
        <rFont val="Microsoft JhengHei"/>
        <family val="2"/>
        <charset val="136"/>
      </rPr>
      <t>请</t>
    </r>
    <r>
      <rPr>
        <b/>
        <sz val="8"/>
        <rFont val="ＭＳ Ｐゴシック"/>
        <family val="3"/>
        <charset val="128"/>
      </rPr>
      <t>，本</t>
    </r>
    <r>
      <rPr>
        <b/>
        <sz val="8"/>
        <rFont val="Microsoft JhengHei"/>
        <family val="2"/>
        <charset val="136"/>
      </rPr>
      <t>报</t>
    </r>
    <r>
      <rPr>
        <b/>
        <sz val="8"/>
        <rFont val="ＭＳ Ｐゴシック"/>
        <family val="3"/>
        <charset val="128"/>
      </rPr>
      <t>告</t>
    </r>
    <r>
      <rPr>
        <b/>
        <sz val="8"/>
        <rFont val="Microsoft JhengHei"/>
        <family val="2"/>
        <charset val="136"/>
      </rPr>
      <t>书发</t>
    </r>
    <r>
      <rPr>
        <b/>
        <sz val="8"/>
        <rFont val="ＭＳ Ｐゴシック"/>
        <family val="3"/>
        <charset val="128"/>
      </rPr>
      <t>行</t>
    </r>
    <r>
      <rPr>
        <b/>
        <sz val="8"/>
        <rFont val="Microsoft JhengHei"/>
        <family val="2"/>
        <charset val="136"/>
      </rPr>
      <t>时</t>
    </r>
    <r>
      <rPr>
        <b/>
        <sz val="8"/>
        <rFont val="ＭＳ Ｐゴシック"/>
        <family val="3"/>
        <charset val="128"/>
      </rPr>
      <t>刻</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t>
    </r>
    <r>
      <rPr>
        <b/>
        <sz val="8"/>
        <rFont val="Arial"/>
        <family val="2"/>
      </rPr>
      <t>)</t>
    </r>
    <r>
      <rPr>
        <b/>
        <sz val="8"/>
        <rFont val="ＭＳ Ｐゴシック"/>
        <family val="3"/>
        <charset val="128"/>
      </rPr>
      <t>正在</t>
    </r>
    <r>
      <rPr>
        <b/>
        <sz val="8"/>
        <rFont val="Microsoft JhengHei"/>
        <family val="2"/>
        <charset val="136"/>
      </rPr>
      <t>审议</t>
    </r>
    <r>
      <rPr>
        <b/>
        <sz val="8"/>
        <rFont val="ＭＳ Ｐゴシック"/>
        <family val="3"/>
        <charset val="128"/>
      </rPr>
      <t>中。</t>
    </r>
    <r>
      <rPr>
        <b/>
        <sz val="8"/>
        <rFont val="Microsoft JhengHei"/>
        <family val="2"/>
        <charset val="136"/>
      </rPr>
      <t>审议</t>
    </r>
    <r>
      <rPr>
        <b/>
        <sz val="8"/>
        <rFont val="ＭＳ Ｐゴシック"/>
        <family val="3"/>
        <charset val="128"/>
      </rPr>
      <t>中</t>
    </r>
    <r>
      <rPr>
        <b/>
        <sz val="8"/>
        <rFont val="Microsoft JhengHei"/>
        <family val="2"/>
        <charset val="136"/>
      </rPr>
      <t>该</t>
    </r>
    <r>
      <rPr>
        <b/>
        <sz val="8"/>
        <rFont val="ＭＳ Ｐゴシック"/>
        <family val="3"/>
        <charset val="128"/>
      </rPr>
      <t>适用除外有效。在决定了期限的情况下，</t>
    </r>
    <r>
      <rPr>
        <b/>
        <sz val="8"/>
        <rFont val="Microsoft JhengHei"/>
        <family val="2"/>
        <charset val="136"/>
      </rPr>
      <t>该</t>
    </r>
    <r>
      <rPr>
        <b/>
        <sz val="8"/>
        <rFont val="ＭＳ Ｐゴシック"/>
        <family val="3"/>
        <charset val="128"/>
      </rPr>
      <t>期限的半年前</t>
    </r>
    <r>
      <rPr>
        <b/>
        <sz val="8"/>
        <rFont val="Microsoft JhengHei"/>
        <family val="2"/>
        <charset val="136"/>
      </rPr>
      <t>为</t>
    </r>
    <r>
      <rPr>
        <b/>
        <sz val="8"/>
        <rFont val="ＭＳ Ｐゴシック"/>
        <family val="3"/>
        <charset val="128"/>
      </rPr>
      <t>禁止向夏普供</t>
    </r>
    <r>
      <rPr>
        <b/>
        <sz val="8"/>
        <rFont val="Microsoft JhengHei"/>
        <family val="2"/>
        <charset val="136"/>
      </rPr>
      <t>货</t>
    </r>
    <r>
      <rPr>
        <b/>
        <sz val="8"/>
        <rFont val="ＭＳ Ｐゴシック"/>
        <family val="3"/>
        <charset val="128"/>
      </rPr>
      <t>的日期。</t>
    </r>
    <r>
      <rPr>
        <b/>
        <sz val="8"/>
        <rFont val="Arial"/>
        <family val="2"/>
      </rPr>
      <t>/</t>
    </r>
    <phoneticPr fontId="9"/>
  </si>
  <si>
    <t xml:space="preserve">   An application for extension of exemption was accepted in the EU, and it is under deliberation at the time of issuance of this report (Oct. 2023).</t>
    <phoneticPr fontId="9"/>
  </si>
  <si>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）所有部件、材料中的含有量在</t>
    </r>
    <r>
      <rPr>
        <sz val="11"/>
        <rFont val="Arial"/>
        <family val="2"/>
      </rPr>
      <t>1000ppm</t>
    </r>
    <r>
      <rPr>
        <sz val="11"/>
        <rFont val="ＭＳ Ｐゴシック"/>
        <family val="3"/>
        <charset val="128"/>
      </rPr>
      <t>以下。
（</t>
    </r>
    <r>
      <rPr>
        <sz val="11"/>
        <rFont val="Arial"/>
        <family val="2"/>
      </rPr>
      <t>2</t>
    </r>
    <r>
      <rPr>
        <sz val="11"/>
        <rFont val="ＭＳ Ｐゴシック"/>
        <family val="3"/>
        <charset val="128"/>
      </rPr>
      <t>）欧盟</t>
    </r>
    <r>
      <rPr>
        <sz val="11"/>
        <rFont val="Arial"/>
        <family val="2"/>
      </rPr>
      <t>RoHS</t>
    </r>
    <r>
      <rPr>
        <sz val="11"/>
        <rFont val="ＭＳ Ｐゴシック"/>
        <family val="3"/>
        <charset val="128"/>
      </rPr>
      <t>指令的限制</t>
    </r>
    <r>
      <rPr>
        <sz val="11"/>
        <rFont val="Microsoft JhengHei"/>
        <family val="2"/>
        <charset val="136"/>
      </rPr>
      <t>对</t>
    </r>
    <r>
      <rPr>
        <sz val="11"/>
        <rFont val="ＭＳ Ｐゴシック"/>
        <family val="3"/>
        <charset val="128"/>
      </rPr>
      <t>象</t>
    </r>
    <r>
      <rPr>
        <sz val="11"/>
        <rFont val="Microsoft JhengHei"/>
        <family val="2"/>
        <charset val="136"/>
      </rPr>
      <t>产</t>
    </r>
    <r>
      <rPr>
        <sz val="11"/>
        <rFont val="ＭＳ Ｐゴシック"/>
        <family val="3"/>
        <charset val="128"/>
      </rPr>
      <t>品以外使用的部件、材料中，成形品</t>
    </r>
    <r>
      <rPr>
        <sz val="11"/>
        <rFont val="Microsoft JhengHei"/>
        <family val="2"/>
        <charset val="136"/>
      </rPr>
      <t>质</t>
    </r>
    <r>
      <rPr>
        <sz val="11"/>
        <rFont val="ＭＳ Ｐゴシック"/>
        <family val="3"/>
        <charset val="128"/>
      </rPr>
      <t>量中或混合物中含有量小于</t>
    </r>
    <r>
      <rPr>
        <sz val="11"/>
        <rFont val="Arial"/>
        <family val="2"/>
      </rPr>
      <t>500ppm</t>
    </r>
    <r>
      <rPr>
        <sz val="11"/>
        <rFont val="ＭＳ Ｐゴシック"/>
        <family val="3"/>
        <charset val="128"/>
      </rPr>
      <t>。</t>
    </r>
    <r>
      <rPr>
        <sz val="11"/>
        <rFont val="ＭＳ ゴシック"/>
        <family val="2"/>
        <charset val="128"/>
      </rPr>
      <t>／</t>
    </r>
    <phoneticPr fontId="9"/>
  </si>
  <si>
    <r>
      <t>MOAH</t>
    </r>
    <r>
      <rPr>
        <sz val="11"/>
        <rFont val="ＭＳ Ｐゴシック"/>
        <family val="3"/>
        <charset val="128"/>
      </rPr>
      <t>（由不少于</t>
    </r>
    <r>
      <rPr>
        <sz val="11"/>
        <rFont val="Arial"/>
        <family val="2"/>
      </rPr>
      <t>1</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t>
    </r>
    <r>
      <rPr>
        <u/>
        <sz val="11"/>
        <rFont val="ＭＳ Ｐゴシック"/>
        <family val="3"/>
        <charset val="128"/>
      </rPr>
      <t>右</t>
    </r>
    <r>
      <rPr>
        <u/>
        <sz val="11"/>
        <rFont val="Microsoft JhengHei"/>
        <family val="2"/>
        <charset val="136"/>
      </rPr>
      <t>记</t>
    </r>
    <r>
      <rPr>
        <u/>
        <sz val="11"/>
        <rFont val="ＭＳ Ｐゴシック"/>
        <family val="3"/>
        <charset val="128"/>
      </rPr>
      <t>（</t>
    </r>
    <r>
      <rPr>
        <u/>
        <sz val="11"/>
        <rFont val="Arial"/>
        <family val="2"/>
      </rPr>
      <t>2</t>
    </r>
    <r>
      <rPr>
        <u/>
        <sz val="11"/>
        <rFont val="ＭＳ Ｐゴシック"/>
        <family val="3"/>
        <charset val="128"/>
      </rPr>
      <t>）在</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游ゴシック"/>
        <family val="2"/>
        <charset val="128"/>
      </rPr>
      <t>／</t>
    </r>
    <phoneticPr fontId="9"/>
  </si>
  <si>
    <r>
      <rPr>
        <sz val="11"/>
        <rFont val="ＭＳ Ｐゴシック"/>
        <family val="3"/>
        <charset val="128"/>
      </rPr>
      <t>（</t>
    </r>
    <r>
      <rPr>
        <sz val="11"/>
        <rFont val="Arial"/>
        <family val="2"/>
      </rPr>
      <t>1</t>
    </r>
    <r>
      <rPr>
        <sz val="11"/>
        <rFont val="ＭＳ Ｐゴシック"/>
        <family val="3"/>
        <charset val="128"/>
      </rPr>
      <t>）以全部包装材料</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t>
    </r>
    <r>
      <rPr>
        <sz val="11"/>
        <rFont val="ＭＳ Ｐゴシック"/>
        <family val="3"/>
        <charset val="128"/>
      </rPr>
      <t>以下。
（</t>
    </r>
    <r>
      <rPr>
        <sz val="11"/>
        <rFont val="Arial"/>
        <family val="2"/>
      </rPr>
      <t>2</t>
    </r>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9"/>
  </si>
  <si>
    <r>
      <t>MOAH</t>
    </r>
    <r>
      <rPr>
        <sz val="11"/>
        <rFont val="ＭＳ Ｐゴシック"/>
        <family val="3"/>
        <charset val="128"/>
      </rPr>
      <t>（由不少于</t>
    </r>
    <r>
      <rPr>
        <sz val="11"/>
        <rFont val="Arial"/>
        <family val="2"/>
      </rPr>
      <t>3</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ゴシック"/>
        <family val="2"/>
        <charset val="128"/>
      </rPr>
      <t>／</t>
    </r>
    <phoneticPr fontId="9"/>
  </si>
  <si>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1ppm</t>
    </r>
    <r>
      <rPr>
        <sz val="11"/>
        <rFont val="ＭＳ Ｐゴシック"/>
        <family val="3"/>
        <charset val="128"/>
      </rPr>
      <t>以下</t>
    </r>
    <r>
      <rPr>
        <sz val="11"/>
        <rFont val="ＭＳ ゴシック"/>
        <family val="3"/>
        <charset val="128"/>
      </rPr>
      <t>／</t>
    </r>
    <phoneticPr fontId="9"/>
  </si>
  <si>
    <r>
      <t>MOSH</t>
    </r>
    <r>
      <rPr>
        <sz val="11"/>
        <rFont val="ＭＳ Ｐゴシック"/>
        <family val="3"/>
        <charset val="128"/>
      </rPr>
      <t>（由不少于</t>
    </r>
    <r>
      <rPr>
        <sz val="11"/>
        <rFont val="Arial"/>
        <family val="2"/>
      </rPr>
      <t>16</t>
    </r>
    <r>
      <rPr>
        <sz val="11"/>
        <rFont val="ＭＳ Ｐゴシック"/>
        <family val="3"/>
        <charset val="128"/>
      </rPr>
      <t>个和不多于</t>
    </r>
    <r>
      <rPr>
        <sz val="11"/>
        <rFont val="Arial"/>
        <family val="2"/>
      </rPr>
      <t>35</t>
    </r>
    <r>
      <rPr>
        <sz val="11"/>
        <rFont val="ＭＳ Ｐゴシック"/>
        <family val="3"/>
        <charset val="128"/>
      </rPr>
      <t>个碳原子</t>
    </r>
    <r>
      <rPr>
        <sz val="11"/>
        <rFont val="Microsoft JhengHei"/>
        <family val="2"/>
        <charset val="136"/>
      </rPr>
      <t>组</t>
    </r>
    <r>
      <rPr>
        <sz val="11"/>
        <rFont val="ＭＳ Ｐゴシック"/>
        <family val="3"/>
        <charset val="128"/>
      </rPr>
      <t>成的</t>
    </r>
    <r>
      <rPr>
        <sz val="11"/>
        <rFont val="Microsoft JhengHei"/>
        <family val="2"/>
        <charset val="136"/>
      </rPr>
      <t>矿</t>
    </r>
    <r>
      <rPr>
        <sz val="11"/>
        <rFont val="ＭＳ Ｐゴシック"/>
        <family val="3"/>
        <charset val="128"/>
      </rPr>
      <t>物油</t>
    </r>
    <r>
      <rPr>
        <sz val="11"/>
        <rFont val="Microsoft JhengHei"/>
        <family val="2"/>
        <charset val="136"/>
      </rPr>
      <t>饱</t>
    </r>
    <r>
      <rPr>
        <sz val="11"/>
        <rFont val="ＭＳ Ｐゴシック"/>
        <family val="3"/>
        <charset val="128"/>
      </rPr>
      <t>和碳</t>
    </r>
    <r>
      <rPr>
        <sz val="11"/>
        <rFont val="Microsoft JhengHei"/>
        <family val="2"/>
        <charset val="136"/>
      </rPr>
      <t>氢</t>
    </r>
    <r>
      <rPr>
        <sz val="11"/>
        <rFont val="ＭＳ Ｐゴシック"/>
        <family val="3"/>
        <charset val="128"/>
      </rPr>
      <t xml:space="preserve">化合物）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Ｐゴシック"/>
        <family val="2"/>
        <charset val="128"/>
      </rPr>
      <t>／</t>
    </r>
    <phoneticPr fontId="9"/>
  </si>
  <si>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9"/>
  </si>
  <si>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）非有意添加</t>
    </r>
    <r>
      <rPr>
        <sz val="11"/>
        <rFont val="Microsoft JhengHei"/>
        <family val="2"/>
        <charset val="136"/>
      </rPr>
      <t>卤</t>
    </r>
    <r>
      <rPr>
        <sz val="11"/>
        <rFont val="ＭＳ Ｐゴシック"/>
        <family val="3"/>
        <charset val="128"/>
      </rPr>
      <t>化阻燃</t>
    </r>
    <r>
      <rPr>
        <sz val="11"/>
        <rFont val="Microsoft JhengHei"/>
        <family val="2"/>
        <charset val="136"/>
      </rPr>
      <t>剂</t>
    </r>
    <r>
      <rPr>
        <sz val="11"/>
        <rFont val="ＭＳ Ｐゴシック"/>
        <family val="3"/>
        <charset val="128"/>
      </rPr>
      <t>。
（</t>
    </r>
    <r>
      <rPr>
        <sz val="11"/>
        <rFont val="Arial"/>
        <family val="2"/>
      </rPr>
      <t>2</t>
    </r>
    <r>
      <rPr>
        <sz val="11"/>
        <rFont val="ＭＳ Ｐゴシック"/>
        <family val="3"/>
        <charset val="128"/>
      </rPr>
      <t>）用于</t>
    </r>
    <r>
      <rPr>
        <sz val="11"/>
        <rFont val="Arial"/>
        <family val="2"/>
      </rPr>
      <t>B2-</t>
    </r>
    <r>
      <rPr>
        <sz val="11"/>
        <rFont val="ＭＳ Ｐゴシック"/>
        <family val="3"/>
        <charset val="128"/>
      </rPr>
      <t>附表中</t>
    </r>
    <r>
      <rPr>
        <sz val="11"/>
        <rFont val="Arial"/>
        <family val="2"/>
      </rPr>
      <t>17</t>
    </r>
    <r>
      <rPr>
        <sz val="11"/>
        <rFont val="ＭＳ Ｐゴシック"/>
        <family val="3"/>
        <charset val="128"/>
      </rPr>
      <t>（</t>
    </r>
    <r>
      <rPr>
        <sz val="11"/>
        <rFont val="Arial"/>
        <family val="2"/>
      </rPr>
      <t>1</t>
    </r>
    <r>
      <rPr>
        <sz val="11"/>
        <rFont val="ＭＳ Ｐゴシック"/>
        <family val="3"/>
        <charset val="128"/>
      </rPr>
      <t>）所示用途的情形，均</t>
    </r>
    <r>
      <rPr>
        <sz val="11"/>
        <rFont val="Microsoft JhengHei"/>
        <family val="2"/>
        <charset val="136"/>
      </rPr>
      <t>质</t>
    </r>
    <r>
      <rPr>
        <sz val="11"/>
        <rFont val="ＭＳ Ｐゴシック"/>
        <family val="3"/>
        <charset val="128"/>
      </rPr>
      <t>材料中的所有</t>
    </r>
    <r>
      <rPr>
        <sz val="11"/>
        <rFont val="Microsoft JhengHei"/>
        <family val="2"/>
        <charset val="136"/>
      </rPr>
      <t>卤</t>
    </r>
    <r>
      <rPr>
        <sz val="11"/>
        <rFont val="ＭＳ Ｐゴシック"/>
        <family val="3"/>
        <charset val="128"/>
      </rPr>
      <t>素元素的合</t>
    </r>
    <r>
      <rPr>
        <sz val="11"/>
        <rFont val="Microsoft JhengHei"/>
        <family val="2"/>
        <charset val="136"/>
      </rPr>
      <t>计</t>
    </r>
    <r>
      <rPr>
        <sz val="11"/>
        <rFont val="ＭＳ Ｐゴシック"/>
        <family val="3"/>
        <charset val="128"/>
      </rPr>
      <t>含有量在</t>
    </r>
    <r>
      <rPr>
        <sz val="11"/>
        <rFont val="Arial"/>
        <family val="2"/>
      </rPr>
      <t>0.1wt%</t>
    </r>
    <r>
      <rPr>
        <sz val="11"/>
        <rFont val="ＭＳ Ｐゴシック"/>
        <family val="3"/>
        <charset val="128"/>
      </rPr>
      <t>以下</t>
    </r>
    <r>
      <rPr>
        <sz val="11"/>
        <rFont val="ＭＳ ゴシック"/>
        <family val="3"/>
        <charset val="128"/>
      </rPr>
      <t>／</t>
    </r>
    <phoneticPr fontId="9"/>
  </si>
  <si>
    <r>
      <rPr>
        <sz val="11"/>
        <rFont val="ＭＳ Ｐゴシック"/>
        <family val="3"/>
        <charset val="128"/>
      </rPr>
      <t>下表中</t>
    </r>
    <r>
      <rPr>
        <sz val="11"/>
        <rFont val="Arial"/>
        <family val="2"/>
      </rPr>
      <t>No.1</t>
    </r>
    <r>
      <rPr>
        <sz val="11"/>
        <rFont val="ＭＳ Ｐゴシック"/>
        <family val="3"/>
        <charset val="128"/>
      </rPr>
      <t>～</t>
    </r>
    <r>
      <rPr>
        <sz val="11"/>
        <rFont val="Arial"/>
        <family val="2"/>
      </rPr>
      <t>5</t>
    </r>
    <r>
      <rPr>
        <sz val="11"/>
        <rFont val="Microsoft JhengHei"/>
        <family val="2"/>
        <charset val="136"/>
      </rPr>
      <t>请选择</t>
    </r>
    <r>
      <rPr>
        <sz val="11"/>
        <rFont val="Arial"/>
        <family val="2"/>
      </rPr>
      <t>"Applicable"</t>
    </r>
    <r>
      <rPr>
        <sz val="11"/>
        <rFont val="ＭＳ Ｐゴシック"/>
        <family val="3"/>
        <charset val="128"/>
      </rPr>
      <t>或</t>
    </r>
    <r>
      <rPr>
        <sz val="11"/>
        <rFont val="Arial"/>
        <family val="2"/>
      </rPr>
      <t>"Not Applicable"</t>
    </r>
    <r>
      <rPr>
        <sz val="11"/>
        <rFont val="ＭＳ Ｐゴシック"/>
        <family val="3"/>
        <charset val="128"/>
      </rPr>
      <t>／</t>
    </r>
    <r>
      <rPr>
        <sz val="9"/>
        <rFont val="Arial"/>
        <family val="2"/>
      </rPr>
      <t>Select from "Applicable" or "Not Applicable" for No.1 to 5 in the table below.</t>
    </r>
    <phoneticPr fontId="9"/>
  </si>
  <si>
    <r>
      <rPr>
        <sz val="11"/>
        <rFont val="ＭＳ Ｐゴシック"/>
        <family val="3"/>
        <charset val="128"/>
      </rPr>
      <t>被指定</t>
    </r>
    <r>
      <rPr>
        <sz val="11"/>
        <rFont val="Microsoft JhengHei"/>
        <family val="2"/>
        <charset val="136"/>
      </rPr>
      <t>为</t>
    </r>
    <r>
      <rPr>
        <sz val="11"/>
        <rFont val="Arial"/>
        <family val="2"/>
      </rPr>
      <t>chemSHERPA</t>
    </r>
    <r>
      <rPr>
        <sz val="11"/>
        <rFont val="ＭＳ Ｐゴシック"/>
        <family val="3"/>
        <charset val="128"/>
      </rPr>
      <t>最新版的管理</t>
    </r>
    <r>
      <rPr>
        <sz val="11"/>
        <rFont val="Microsoft JhengHei"/>
        <family val="2"/>
        <charset val="136"/>
      </rPr>
      <t>对</t>
    </r>
    <r>
      <rPr>
        <sz val="11"/>
        <rFont val="ＭＳ Ｐゴシック"/>
        <family val="3"/>
        <charset val="128"/>
      </rPr>
      <t>象物</t>
    </r>
    <r>
      <rPr>
        <sz val="11"/>
        <rFont val="Microsoft JhengHei"/>
        <family val="2"/>
        <charset val="136"/>
      </rPr>
      <t>质</t>
    </r>
    <r>
      <rPr>
        <sz val="11"/>
        <rFont val="ＭＳ Ｐゴシック"/>
        <family val="3"/>
        <charset val="128"/>
      </rPr>
      <t>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9"/>
  </si>
  <si>
    <t>4/4</t>
    <phoneticPr fontId="9"/>
  </si>
  <si>
    <r>
      <t>*2</t>
    </r>
    <r>
      <rPr>
        <sz val="9"/>
        <rFont val="ＭＳ Ｐゴシック"/>
        <family val="3"/>
        <charset val="128"/>
      </rPr>
      <t>）关于</t>
    </r>
    <r>
      <rPr>
        <sz val="9"/>
        <rFont val="Arial"/>
        <family val="2"/>
      </rPr>
      <t>chemSHERPA</t>
    </r>
    <r>
      <rPr>
        <sz val="9"/>
        <rFont val="ＭＳ Ｐゴシック"/>
        <family val="3"/>
        <charset val="128"/>
      </rPr>
      <t>，</t>
    </r>
    <r>
      <rPr>
        <sz val="9"/>
        <rFont val="Microsoft JhengHei"/>
        <family val="2"/>
        <charset val="136"/>
      </rPr>
      <t>请</t>
    </r>
    <r>
      <rPr>
        <sz val="9"/>
        <rFont val="ＭＳ Ｐゴシック"/>
        <family val="3"/>
        <charset val="128"/>
      </rPr>
      <t>参照</t>
    </r>
    <r>
      <rPr>
        <sz val="9"/>
        <rFont val="Arial"/>
        <family val="2"/>
      </rPr>
      <t>chemSHERPA</t>
    </r>
    <r>
      <rPr>
        <sz val="9"/>
        <rFont val="ＭＳ Ｐゴシック"/>
        <family val="3"/>
        <charset val="128"/>
      </rPr>
      <t>主</t>
    </r>
    <r>
      <rPr>
        <sz val="9"/>
        <rFont val="Microsoft JhengHei"/>
        <family val="2"/>
        <charset val="136"/>
      </rPr>
      <t>页</t>
    </r>
    <r>
      <rPr>
        <sz val="9"/>
        <rFont val="ＭＳ Ｐゴシック"/>
        <family val="3"/>
        <charset val="128"/>
      </rPr>
      <t>（</t>
    </r>
    <r>
      <rPr>
        <sz val="9"/>
        <rFont val="Arial"/>
        <family val="2"/>
      </rPr>
      <t xml:space="preserve">https://chemsherpa.net/english </t>
    </r>
    <r>
      <rPr>
        <sz val="9"/>
        <rFont val="ＭＳ Ｐゴシック"/>
        <family val="3"/>
        <charset val="128"/>
      </rPr>
      <t>）。</t>
    </r>
    <phoneticPr fontId="9"/>
  </si>
  <si>
    <r>
      <t xml:space="preserve">    </t>
    </r>
    <r>
      <rPr>
        <sz val="9"/>
        <rFont val="ＭＳ Ｐゴシック"/>
        <family val="3"/>
        <charset val="128"/>
      </rPr>
      <t>截至本</t>
    </r>
    <r>
      <rPr>
        <sz val="9"/>
        <rFont val="Microsoft JhengHei"/>
        <family val="2"/>
        <charset val="136"/>
      </rPr>
      <t>报</t>
    </r>
    <r>
      <rPr>
        <sz val="9"/>
        <rFont val="ＭＳ Ｐゴシック"/>
        <family val="3"/>
        <charset val="128"/>
      </rPr>
      <t>告</t>
    </r>
    <r>
      <rPr>
        <sz val="9"/>
        <rFont val="Microsoft JhengHei"/>
        <family val="2"/>
        <charset val="136"/>
      </rPr>
      <t>书发</t>
    </r>
    <r>
      <rPr>
        <sz val="9"/>
        <rFont val="ＭＳ Ｐゴシック"/>
        <family val="3"/>
        <charset val="128"/>
      </rPr>
      <t>行</t>
    </r>
    <r>
      <rPr>
        <sz val="9"/>
        <rFont val="Microsoft JhengHei"/>
        <family val="2"/>
        <charset val="136"/>
      </rPr>
      <t>时间</t>
    </r>
    <r>
      <rPr>
        <sz val="9"/>
        <rFont val="ＭＳ Ｐゴシック"/>
        <family val="3"/>
        <charset val="128"/>
      </rPr>
      <t>点（</t>
    </r>
    <r>
      <rPr>
        <sz val="9"/>
        <rFont val="Arial"/>
        <family val="2"/>
      </rPr>
      <t>2023</t>
    </r>
    <r>
      <rPr>
        <sz val="9"/>
        <rFont val="ＭＳ Ｐゴシック"/>
        <family val="3"/>
        <charset val="128"/>
      </rPr>
      <t>年</t>
    </r>
    <r>
      <rPr>
        <sz val="9"/>
        <rFont val="Arial"/>
        <family val="2"/>
      </rPr>
      <t>10</t>
    </r>
    <r>
      <rPr>
        <sz val="9"/>
        <rFont val="ＭＳ Ｐゴシック"/>
        <family val="3"/>
        <charset val="128"/>
      </rPr>
      <t>月）</t>
    </r>
    <r>
      <rPr>
        <sz val="9"/>
        <rFont val="Microsoft JhengHei"/>
        <family val="2"/>
        <charset val="136"/>
      </rPr>
      <t>为</t>
    </r>
    <r>
      <rPr>
        <sz val="9"/>
        <rFont val="ＭＳ Ｐゴシック"/>
        <family val="3"/>
        <charset val="128"/>
      </rPr>
      <t>止，</t>
    </r>
    <r>
      <rPr>
        <sz val="9"/>
        <rFont val="Arial"/>
        <family val="2"/>
      </rPr>
      <t>chemSHERPA</t>
    </r>
    <r>
      <rPr>
        <sz val="9"/>
        <rFont val="ＭＳ Ｐゴシック"/>
        <family val="3"/>
        <charset val="128"/>
      </rPr>
      <t>的最新版是</t>
    </r>
    <r>
      <rPr>
        <sz val="9"/>
        <rFont val="Arial"/>
        <family val="2"/>
      </rPr>
      <t>Ver.2.08</t>
    </r>
    <r>
      <rPr>
        <sz val="9"/>
        <rFont val="ＭＳ Ｐゴシック"/>
        <family val="3"/>
        <charset val="128"/>
      </rPr>
      <t>。</t>
    </r>
    <phoneticPr fontId="9"/>
  </si>
  <si>
    <r>
      <t xml:space="preserve">    </t>
    </r>
    <r>
      <rPr>
        <sz val="9"/>
        <rFont val="Microsoft YaHei"/>
        <family val="2"/>
        <charset val="134"/>
      </rPr>
      <t>被指定为</t>
    </r>
    <r>
      <rPr>
        <sz val="9"/>
        <rFont val="Arial"/>
        <family val="2"/>
      </rPr>
      <t>chemSHERPA Ver.2.08</t>
    </r>
    <r>
      <rPr>
        <sz val="9"/>
        <rFont val="Microsoft YaHei"/>
        <family val="2"/>
        <charset val="134"/>
      </rPr>
      <t>管理对象物质的</t>
    </r>
    <r>
      <rPr>
        <sz val="9"/>
        <rFont val="Arial"/>
        <family val="2"/>
      </rPr>
      <t>PFAS</t>
    </r>
    <r>
      <rPr>
        <sz val="9"/>
        <rFont val="Microsoft YaHei"/>
        <family val="2"/>
        <charset val="134"/>
      </rPr>
      <t>，被收录在</t>
    </r>
    <r>
      <rPr>
        <sz val="9"/>
        <rFont val="Arial"/>
        <family val="2"/>
      </rPr>
      <t>IEC62474</t>
    </r>
    <r>
      <rPr>
        <sz val="9"/>
        <rFont val="ＭＳ ゴシック"/>
        <family val="2"/>
        <charset val="128"/>
      </rPr>
      <t>的</t>
    </r>
    <r>
      <rPr>
        <sz val="9"/>
        <rFont val="Arial"/>
        <family val="2"/>
      </rPr>
      <t>Declarable Substances List</t>
    </r>
    <r>
      <rPr>
        <sz val="9"/>
        <rFont val="ＭＳ ゴシック"/>
        <family val="2"/>
        <charset val="128"/>
      </rPr>
      <t>（</t>
    </r>
    <r>
      <rPr>
        <sz val="9"/>
        <rFont val="Arial"/>
        <family val="2"/>
      </rPr>
      <t>DSL</t>
    </r>
    <r>
      <rPr>
        <sz val="9"/>
        <rFont val="ＭＳ ゴシック"/>
        <family val="2"/>
        <charset val="128"/>
      </rPr>
      <t>）、</t>
    </r>
    <r>
      <rPr>
        <sz val="9"/>
        <rFont val="Arial"/>
        <family val="2"/>
      </rPr>
      <t>Reference Substances List</t>
    </r>
    <r>
      <rPr>
        <sz val="9"/>
        <rFont val="ＭＳ ゴシック"/>
        <family val="2"/>
        <charset val="128"/>
      </rPr>
      <t>（</t>
    </r>
    <r>
      <rPr>
        <sz val="9"/>
        <rFont val="Arial"/>
        <family val="2"/>
      </rPr>
      <t>RSL</t>
    </r>
    <r>
      <rPr>
        <sz val="9"/>
        <rFont val="ＭＳ ゴシック"/>
        <family val="2"/>
        <charset val="128"/>
      </rPr>
      <t>）</t>
    </r>
    <phoneticPr fontId="9"/>
  </si>
  <si>
    <r>
      <t xml:space="preserve">    </t>
    </r>
    <r>
      <rPr>
        <sz val="9"/>
        <rFont val="ＭＳ Ｐゴシック"/>
        <family val="3"/>
        <charset val="128"/>
      </rPr>
      <t>或</t>
    </r>
    <r>
      <rPr>
        <sz val="9"/>
        <rFont val="Arial"/>
        <family val="2"/>
      </rPr>
      <t>Global Automotive Declarable Substance List</t>
    </r>
    <r>
      <rPr>
        <sz val="9"/>
        <rFont val="ＭＳ Ｐゴシック"/>
        <family val="3"/>
        <charset val="128"/>
      </rPr>
      <t>（</t>
    </r>
    <r>
      <rPr>
        <sz val="9"/>
        <rFont val="Arial"/>
        <family val="2"/>
      </rPr>
      <t>GADSL</t>
    </r>
    <r>
      <rPr>
        <sz val="9"/>
        <rFont val="ＭＳ Ｐゴシック"/>
        <family val="3"/>
        <charset val="128"/>
      </rPr>
      <t>）。</t>
    </r>
    <r>
      <rPr>
        <sz val="9"/>
        <rFont val="ＭＳ ゴシック"/>
        <family val="3"/>
        <charset val="128"/>
      </rPr>
      <t>／</t>
    </r>
    <phoneticPr fontId="9"/>
  </si>
  <si>
    <r>
      <t xml:space="preserve">*3) </t>
    </r>
    <r>
      <rPr>
        <sz val="9"/>
        <rFont val="Microsoft JhengHei"/>
        <family val="2"/>
        <charset val="136"/>
      </rPr>
      <t>请</t>
    </r>
    <r>
      <rPr>
        <sz val="9"/>
        <rFont val="ＭＳ Ｐゴシック"/>
        <family val="3"/>
        <charset val="128"/>
      </rPr>
      <t>将双酚</t>
    </r>
    <r>
      <rPr>
        <sz val="9"/>
        <rFont val="Arial"/>
        <family val="2"/>
      </rPr>
      <t>A</t>
    </r>
    <r>
      <rPr>
        <sz val="9"/>
        <rFont val="ＭＳ Ｐゴシック"/>
        <family val="3"/>
        <charset val="128"/>
      </rPr>
      <t>、双酚</t>
    </r>
    <r>
      <rPr>
        <sz val="9"/>
        <rFont val="Arial"/>
        <family val="2"/>
      </rPr>
      <t>S</t>
    </r>
    <r>
      <rPr>
        <sz val="9"/>
        <rFont val="ＭＳ Ｐゴシック"/>
        <family val="3"/>
        <charset val="128"/>
      </rPr>
      <t>作</t>
    </r>
    <r>
      <rPr>
        <sz val="9"/>
        <rFont val="Microsoft JhengHei"/>
        <family val="2"/>
        <charset val="136"/>
      </rPr>
      <t>为</t>
    </r>
    <r>
      <rPr>
        <sz val="9"/>
        <rFont val="Arial"/>
        <family val="2"/>
      </rPr>
      <t>B2.</t>
    </r>
    <r>
      <rPr>
        <sz val="9"/>
        <rFont val="ＭＳ Ｐゴシック"/>
        <family val="3"/>
        <charset val="128"/>
      </rPr>
      <t>有条件禁止使用物</t>
    </r>
    <r>
      <rPr>
        <sz val="9"/>
        <rFont val="Microsoft JhengHei"/>
        <family val="2"/>
        <charset val="136"/>
      </rPr>
      <t>质进</t>
    </r>
    <r>
      <rPr>
        <sz val="9"/>
        <rFont val="ＭＳ Ｐゴシック"/>
        <family val="3"/>
        <charset val="128"/>
      </rPr>
      <t>行</t>
    </r>
    <r>
      <rPr>
        <sz val="9"/>
        <rFont val="Microsoft JhengHei"/>
        <family val="2"/>
        <charset val="136"/>
      </rPr>
      <t>报</t>
    </r>
    <r>
      <rPr>
        <sz val="9"/>
        <rFont val="ＭＳ Ｐゴシック"/>
        <family val="3"/>
        <charset val="128"/>
      </rPr>
      <t>告。</t>
    </r>
    <r>
      <rPr>
        <sz val="9"/>
        <rFont val="ＭＳ ゴシック"/>
        <family val="3"/>
        <charset val="128"/>
      </rPr>
      <t>／</t>
    </r>
    <phoneticPr fontId="9"/>
  </si>
  <si>
    <r>
      <rPr>
        <sz val="11"/>
        <rFont val="ＭＳ Ｐゴシック"/>
        <family val="3"/>
        <charset val="128"/>
      </rPr>
      <t>下表中</t>
    </r>
    <r>
      <rPr>
        <sz val="11"/>
        <rFont val="Arial"/>
        <family val="2"/>
      </rPr>
      <t>No.6</t>
    </r>
    <r>
      <rPr>
        <sz val="11"/>
        <rFont val="ＭＳ Ｐゴシック"/>
        <family val="3"/>
        <charset val="128"/>
      </rPr>
      <t>～</t>
    </r>
    <r>
      <rPr>
        <sz val="11"/>
        <rFont val="Arial"/>
        <family val="2"/>
      </rPr>
      <t>8</t>
    </r>
    <r>
      <rPr>
        <sz val="11"/>
        <rFont val="Microsoft JhengHei"/>
        <family val="2"/>
        <charset val="136"/>
      </rPr>
      <t>请选择</t>
    </r>
    <r>
      <rPr>
        <sz val="11"/>
        <rFont val="Arial"/>
        <family val="2"/>
      </rPr>
      <t xml:space="preserve"> "Applicable" , "Not Applicable" </t>
    </r>
    <r>
      <rPr>
        <sz val="11"/>
        <rFont val="ＭＳ Ｐゴシック"/>
        <family val="3"/>
        <charset val="128"/>
      </rPr>
      <t>或</t>
    </r>
    <r>
      <rPr>
        <sz val="11"/>
        <rFont val="Arial"/>
        <family val="2"/>
      </rPr>
      <t xml:space="preserve"> "Not clear"</t>
    </r>
    <r>
      <rPr>
        <sz val="11"/>
        <rFont val="ＭＳ ゴシック"/>
        <family val="2"/>
        <charset val="128"/>
      </rPr>
      <t>／</t>
    </r>
    <phoneticPr fontId="9"/>
  </si>
  <si>
    <r>
      <rPr>
        <sz val="11"/>
        <rFont val="ＭＳ Ｐゴシック"/>
        <family val="3"/>
        <charset val="128"/>
      </rPr>
      <t>上述</t>
    </r>
    <r>
      <rPr>
        <sz val="11"/>
        <rFont val="Arial"/>
        <family val="2"/>
      </rPr>
      <t>No.5</t>
    </r>
    <r>
      <rPr>
        <sz val="11"/>
        <rFont val="ＭＳ Ｐゴシック"/>
        <family val="3"/>
        <charset val="128"/>
      </rPr>
      <t>以外的全氟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9"/>
  </si>
  <si>
    <r>
      <rPr>
        <sz val="11"/>
        <rFont val="ＭＳ Ｐゴシック"/>
        <family val="3"/>
        <charset val="128"/>
      </rPr>
      <t>双酚</t>
    </r>
    <r>
      <rPr>
        <sz val="11"/>
        <rFont val="Microsoft JhengHei"/>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
      <rPr>
        <sz val="11"/>
        <rFont val="Arial"/>
        <family val="2"/>
      </rPr>
      <t>*3</t>
    </r>
    <r>
      <rPr>
        <sz val="11"/>
        <rFont val="ＭＳ Ｐゴシック"/>
        <family val="3"/>
        <charset val="128"/>
      </rPr>
      <t>／</t>
    </r>
    <phoneticPr fontId="9"/>
  </si>
  <si>
    <r>
      <t>2-(2H-</t>
    </r>
    <r>
      <rPr>
        <sz val="11"/>
        <rFont val="Microsoft JhengHei"/>
        <family val="2"/>
        <charset val="136"/>
      </rPr>
      <t>苯并三唑</t>
    </r>
    <r>
      <rPr>
        <sz val="11"/>
        <rFont val="Arial"/>
        <family val="2"/>
      </rPr>
      <t>-2-</t>
    </r>
    <r>
      <rPr>
        <sz val="11"/>
        <rFont val="ＭＳ ゴシック"/>
        <family val="2"/>
        <charset val="128"/>
      </rPr>
      <t>基</t>
    </r>
    <r>
      <rPr>
        <sz val="11"/>
        <rFont val="Arial"/>
        <family val="2"/>
      </rPr>
      <t>)-4,6-</t>
    </r>
    <r>
      <rPr>
        <sz val="11"/>
        <rFont val="ＭＳ ゴシック"/>
        <family val="2"/>
        <charset val="128"/>
      </rPr>
      <t>二叔戊基苯酚</t>
    </r>
    <r>
      <rPr>
        <sz val="11"/>
        <rFont val="Arial"/>
        <family val="2"/>
      </rPr>
      <t xml:space="preserve"> </t>
    </r>
    <r>
      <rPr>
        <sz val="11"/>
        <rFont val="ＭＳ ゴシック"/>
        <family val="2"/>
        <charset val="128"/>
      </rPr>
      <t>（</t>
    </r>
    <r>
      <rPr>
        <sz val="11"/>
        <rFont val="Arial"/>
        <family val="2"/>
      </rPr>
      <t>UV-328</t>
    </r>
    <r>
      <rPr>
        <sz val="11"/>
        <rFont val="ＭＳ ゴシック"/>
        <family val="2"/>
        <charset val="128"/>
      </rPr>
      <t>）／</t>
    </r>
    <r>
      <rPr>
        <sz val="9"/>
        <rFont val="Arial"/>
        <family val="2"/>
      </rPr>
      <t>2-(2H-benzotriazol-2-yl)-4,6-ditertpentylphenol (UV-328)</t>
    </r>
    <phoneticPr fontId="9"/>
  </si>
  <si>
    <r>
      <rPr>
        <sz val="11"/>
        <rFont val="ＭＳ Ｐゴシック"/>
        <family val="3"/>
        <charset val="128"/>
      </rPr>
      <t>用于偏振器中的</t>
    </r>
    <r>
      <rPr>
        <sz val="11"/>
        <rFont val="Arial"/>
        <family val="2"/>
      </rPr>
      <t>TAC(Tri-Acetyl Cellulose)</t>
    </r>
    <r>
      <rPr>
        <sz val="11"/>
        <rFont val="ＭＳ Ｐゴシック"/>
        <family val="3"/>
        <charset val="128"/>
      </rPr>
      <t>薄膜</t>
    </r>
    <r>
      <rPr>
        <sz val="11"/>
        <rFont val="ＭＳ ゴシック"/>
        <family val="3"/>
        <charset val="128"/>
      </rPr>
      <t>／</t>
    </r>
    <phoneticPr fontId="9"/>
  </si>
  <si>
    <r>
      <rPr>
        <sz val="11"/>
        <rFont val="ＭＳ Ｐゴシック"/>
        <family val="3"/>
        <charset val="128"/>
      </rPr>
      <t>用于汽</t>
    </r>
    <r>
      <rPr>
        <sz val="11"/>
        <rFont val="Microsoft JhengHei"/>
        <family val="2"/>
        <charset val="136"/>
      </rPr>
      <t>车</t>
    </r>
    <r>
      <rPr>
        <sz val="11"/>
        <rFont val="ＭＳ Ｐゴシック"/>
        <family val="3"/>
        <charset val="128"/>
      </rPr>
      <t>用零部件／</t>
    </r>
    <r>
      <rPr>
        <sz val="9"/>
        <rFont val="Arial"/>
        <family val="2"/>
      </rPr>
      <t>Used in parts for Motor vehicles</t>
    </r>
    <r>
      <rPr>
        <sz val="11"/>
        <rFont val="Arial"/>
        <family val="2"/>
      </rPr>
      <t>.</t>
    </r>
    <phoneticPr fontId="9"/>
  </si>
  <si>
    <r>
      <rPr>
        <sz val="11"/>
        <rFont val="Microsoft YaHei"/>
        <family val="3"/>
        <charset val="134"/>
      </rPr>
      <t>卤</t>
    </r>
    <r>
      <rPr>
        <sz val="11"/>
        <rFont val="ＭＳ ゴシック"/>
        <family val="3"/>
        <charset val="128"/>
      </rPr>
      <t>素化合物（</t>
    </r>
    <r>
      <rPr>
        <sz val="11"/>
        <rFont val="Microsoft YaHei"/>
        <family val="3"/>
        <charset val="134"/>
      </rPr>
      <t>卤</t>
    </r>
    <r>
      <rPr>
        <sz val="11"/>
        <rFont val="ＭＳ ゴシック"/>
        <family val="3"/>
        <charset val="128"/>
      </rPr>
      <t>素阻燃</t>
    </r>
    <r>
      <rPr>
        <sz val="11"/>
        <rFont val="Microsoft YaHei"/>
        <family val="3"/>
        <charset val="134"/>
      </rPr>
      <t>剂</t>
    </r>
    <r>
      <rPr>
        <sz val="11"/>
        <rFont val="ＭＳ ゴシック"/>
        <family val="3"/>
        <charset val="128"/>
      </rPr>
      <t>等）</t>
    </r>
    <r>
      <rPr>
        <sz val="11"/>
        <rFont val="ＭＳ Ｐゴシック"/>
        <family val="3"/>
        <charset val="128"/>
      </rPr>
      <t>／</t>
    </r>
    <r>
      <rPr>
        <sz val="9"/>
        <rFont val="Arial"/>
        <family val="2"/>
      </rPr>
      <t>Halogenated compound (Halogenated flame retardant etc.)</t>
    </r>
    <phoneticPr fontId="9"/>
  </si>
  <si>
    <r>
      <rPr>
        <sz val="10"/>
        <rFont val="ＭＳ Ｐゴシック"/>
        <family val="3"/>
        <charset val="128"/>
      </rPr>
      <t>异丙基苯酚磷酸酯（</t>
    </r>
    <r>
      <rPr>
        <sz val="10"/>
        <rFont val="Arial"/>
        <family val="2"/>
      </rPr>
      <t>PIP(3:1)</t>
    </r>
    <r>
      <rPr>
        <sz val="10"/>
        <rFont val="ＭＳ Ｐゴシック"/>
        <family val="3"/>
        <charset val="128"/>
      </rPr>
      <t>）</t>
    </r>
  </si>
  <si>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A2-</t>
    </r>
    <r>
      <rPr>
        <b/>
        <u/>
        <sz val="10"/>
        <rFont val="ＭＳ Ｐゴシック"/>
        <family val="3"/>
        <charset val="128"/>
      </rPr>
      <t>附表中描述并添加了可否使用的判定／</t>
    </r>
  </si>
  <si>
    <r>
      <rPr>
        <b/>
        <sz val="12"/>
        <rFont val="SimHei"/>
        <family val="3"/>
      </rPr>
      <t>［此表无需提交］</t>
    </r>
    <phoneticPr fontId="9"/>
  </si>
  <si>
    <r>
      <rPr>
        <b/>
        <u/>
        <sz val="12"/>
        <rFont val="ＭＳ Ｐゴシック"/>
        <family val="3"/>
        <charset val="128"/>
      </rPr>
      <t>含有化学物</t>
    </r>
    <r>
      <rPr>
        <b/>
        <u/>
        <sz val="12"/>
        <rFont val="NSimSun"/>
        <family val="3"/>
        <charset val="134"/>
      </rPr>
      <t>质报</t>
    </r>
    <r>
      <rPr>
        <b/>
        <u/>
        <sz val="12"/>
        <rFont val="ＭＳ Ｐゴシック"/>
        <family val="3"/>
        <charset val="128"/>
      </rPr>
      <t>告</t>
    </r>
    <r>
      <rPr>
        <b/>
        <u/>
        <sz val="12"/>
        <rFont val="NSimSun"/>
        <family val="3"/>
        <charset val="134"/>
      </rPr>
      <t>书</t>
    </r>
    <r>
      <rPr>
        <b/>
        <u/>
        <sz val="12"/>
        <rFont val="ＭＳ Ｐゴシック"/>
        <family val="3"/>
        <charset val="128"/>
      </rPr>
      <t>（</t>
    </r>
    <r>
      <rPr>
        <b/>
        <u/>
        <sz val="12"/>
        <rFont val="Arial"/>
        <family val="2"/>
      </rPr>
      <t>ver.15.0</t>
    </r>
    <r>
      <rPr>
        <b/>
        <u/>
        <sz val="12"/>
        <rFont val="ＭＳ Ｐゴシック"/>
        <family val="3"/>
        <charset val="128"/>
      </rPr>
      <t>）</t>
    </r>
    <r>
      <rPr>
        <b/>
        <u/>
        <sz val="12"/>
        <rFont val="Arial"/>
        <family val="2"/>
      </rPr>
      <t xml:space="preserve"> </t>
    </r>
    <r>
      <rPr>
        <b/>
        <u/>
        <sz val="12"/>
        <rFont val="ＭＳ Ｐゴシック"/>
        <family val="3"/>
        <charset val="128"/>
      </rPr>
      <t>（原名：</t>
    </r>
    <r>
      <rPr>
        <b/>
        <u/>
        <sz val="12"/>
        <rFont val="NSimSun"/>
        <family val="3"/>
        <charset val="134"/>
      </rPr>
      <t>环</t>
    </r>
    <r>
      <rPr>
        <b/>
        <u/>
        <sz val="12"/>
        <rFont val="ＭＳ Ｐゴシック"/>
        <family val="3"/>
        <charset val="128"/>
      </rPr>
      <t>境</t>
    </r>
    <r>
      <rPr>
        <b/>
        <u/>
        <sz val="12"/>
        <rFont val="NSimSun"/>
        <family val="3"/>
        <charset val="134"/>
      </rPr>
      <t>负</t>
    </r>
    <r>
      <rPr>
        <b/>
        <u/>
        <sz val="12"/>
        <rFont val="ＭＳ Ｐゴシック"/>
        <family val="3"/>
        <charset val="128"/>
      </rPr>
      <t>荷物</t>
    </r>
    <r>
      <rPr>
        <b/>
        <u/>
        <sz val="12"/>
        <rFont val="NSimSun"/>
        <family val="3"/>
        <charset val="134"/>
      </rPr>
      <t>质</t>
    </r>
    <r>
      <rPr>
        <b/>
        <u/>
        <sz val="12"/>
        <rFont val="ＭＳ Ｐゴシック"/>
        <family val="3"/>
        <charset val="128"/>
      </rPr>
      <t>含有情况</t>
    </r>
    <r>
      <rPr>
        <b/>
        <u/>
        <sz val="12"/>
        <rFont val="NSimSun"/>
        <family val="3"/>
        <charset val="134"/>
      </rPr>
      <t>报</t>
    </r>
    <r>
      <rPr>
        <b/>
        <u/>
        <sz val="12"/>
        <rFont val="ＭＳ Ｐゴシック"/>
        <family val="3"/>
        <charset val="128"/>
      </rPr>
      <t>告</t>
    </r>
    <r>
      <rPr>
        <b/>
        <u/>
        <sz val="12"/>
        <rFont val="NSimSun"/>
        <family val="3"/>
        <charset val="134"/>
      </rPr>
      <t>书</t>
    </r>
    <r>
      <rPr>
        <b/>
        <u/>
        <sz val="12"/>
        <rFont val="ＭＳ Ｐゴシック"/>
        <family val="3"/>
        <charset val="128"/>
      </rPr>
      <t>）
（</t>
    </r>
    <r>
      <rPr>
        <b/>
        <u/>
        <sz val="12"/>
        <rFont val="Arial"/>
        <family val="2"/>
      </rPr>
      <t xml:space="preserve"> </t>
    </r>
    <r>
      <rPr>
        <b/>
        <u/>
        <sz val="12"/>
        <rFont val="ＭＳ Ｐゴシック"/>
        <family val="3"/>
        <charset val="128"/>
      </rPr>
      <t>元器</t>
    </r>
    <r>
      <rPr>
        <b/>
        <u/>
        <sz val="12"/>
        <rFont val="NSimSun"/>
        <family val="3"/>
        <charset val="134"/>
      </rPr>
      <t>关联公司</t>
    </r>
    <r>
      <rPr>
        <b/>
        <u/>
        <sz val="12"/>
        <rFont val="ＭＳ Ｐゴシック"/>
        <family val="3"/>
        <charset val="128"/>
      </rPr>
      <t>※</t>
    </r>
    <r>
      <rPr>
        <b/>
        <u/>
        <sz val="12"/>
        <rFont val="Arial"/>
        <family val="2"/>
      </rPr>
      <t>ver.15.0</t>
    </r>
    <r>
      <rPr>
        <b/>
        <u/>
        <sz val="12"/>
        <rFont val="ＭＳ Ｐゴシック"/>
        <family val="3"/>
        <charset val="128"/>
      </rPr>
      <t>）</t>
    </r>
    <r>
      <rPr>
        <b/>
        <u/>
        <sz val="12"/>
        <rFont val="NSimSun"/>
        <family val="3"/>
        <charset val="134"/>
      </rPr>
      <t>时</t>
    </r>
    <r>
      <rPr>
        <b/>
        <u/>
        <sz val="12"/>
        <rFont val="ＭＳ Ｐゴシック"/>
        <family val="3"/>
        <charset val="128"/>
      </rPr>
      <t>的注意点</t>
    </r>
    <rPh sb="0" eb="2">
      <t>ガンユウ</t>
    </rPh>
    <rPh sb="2" eb="4">
      <t>カガク</t>
    </rPh>
    <rPh sb="4" eb="5">
      <t>ブツ</t>
    </rPh>
    <rPh sb="7" eb="8">
      <t>ツ</t>
    </rPh>
    <rPh sb="21" eb="22">
      <t>ハラ</t>
    </rPh>
    <rPh sb="22" eb="23">
      <t>メイ</t>
    </rPh>
    <rPh sb="25" eb="26">
      <t>キョウ</t>
    </rPh>
    <rPh sb="27" eb="29">
      <t>ニモツ</t>
    </rPh>
    <rPh sb="30" eb="32">
      <t>ガンユウ</t>
    </rPh>
    <rPh sb="32" eb="33">
      <t>ジョウ</t>
    </rPh>
    <rPh sb="33" eb="34">
      <t>イワン</t>
    </rPh>
    <rPh sb="35" eb="36">
      <t>ツ</t>
    </rPh>
    <rPh sb="60" eb="61">
      <t>サイチュウイテン</t>
    </rPh>
    <phoneticPr fontId="1"/>
  </si>
  <si>
    <r>
      <rPr>
        <sz val="9"/>
        <rFont val="ＭＳ Ｐゴシック"/>
        <family val="3"/>
        <charset val="128"/>
      </rPr>
      <t>※</t>
    </r>
    <r>
      <rPr>
        <sz val="9"/>
        <rFont val="Arial"/>
        <family val="2"/>
      </rPr>
      <t xml:space="preserve"> </t>
    </r>
    <r>
      <rPr>
        <sz val="9"/>
        <rFont val="ＭＳ Ｐゴシック"/>
        <family val="3"/>
        <charset val="128"/>
      </rPr>
      <t>夏普</t>
    </r>
    <r>
      <rPr>
        <sz val="9"/>
        <rFont val="NSimSun"/>
        <family val="3"/>
        <charset val="134"/>
      </rPr>
      <t>传</t>
    </r>
    <r>
      <rPr>
        <sz val="9"/>
        <rFont val="ＭＳ Ｐゴシック"/>
        <family val="3"/>
        <charset val="128"/>
      </rPr>
      <t>感科技株式会社、夏普</t>
    </r>
    <r>
      <rPr>
        <sz val="9"/>
        <rFont val="NSimSun"/>
        <family val="3"/>
        <charset val="134"/>
      </rPr>
      <t>显</t>
    </r>
    <r>
      <rPr>
        <sz val="9"/>
        <rFont val="ＭＳ Ｐゴシック"/>
        <family val="3"/>
        <charset val="128"/>
      </rPr>
      <t>示科技株式会社</t>
    </r>
    <phoneticPr fontId="9"/>
  </si>
  <si>
    <r>
      <t>　　夏普半</t>
    </r>
    <r>
      <rPr>
        <sz val="9"/>
        <rFont val="NSimSun"/>
        <family val="3"/>
        <charset val="134"/>
      </rPr>
      <t>导</t>
    </r>
    <r>
      <rPr>
        <sz val="9"/>
        <rFont val="ＭＳ Ｐゴシック"/>
        <family val="3"/>
        <charset val="128"/>
      </rPr>
      <t>体</t>
    </r>
    <r>
      <rPr>
        <sz val="9"/>
        <rFont val="NSimSun"/>
        <family val="3"/>
        <charset val="134"/>
      </rPr>
      <t>创</t>
    </r>
    <r>
      <rPr>
        <sz val="9"/>
        <rFont val="ＭＳ Ｐゴシック"/>
        <family val="3"/>
        <charset val="128"/>
      </rPr>
      <t>新株式会社、夏普福山激光株式会社</t>
    </r>
    <phoneticPr fontId="9"/>
  </si>
  <si>
    <r>
      <rPr>
        <sz val="10"/>
        <rFont val="SimHei"/>
        <family val="3"/>
      </rPr>
      <t>本报告书由以下表单构成：</t>
    </r>
    <rPh sb="0" eb="1">
      <t>ホン</t>
    </rPh>
    <rPh sb="1" eb="4">
      <t>ホウコクショ</t>
    </rPh>
    <rPh sb="5" eb="7">
      <t>イカコウセイ</t>
    </rPh>
    <phoneticPr fontId="1"/>
  </si>
  <si>
    <r>
      <rPr>
        <sz val="10"/>
        <rFont val="SimHei"/>
        <family val="3"/>
      </rPr>
      <t>表单</t>
    </r>
  </si>
  <si>
    <r>
      <rPr>
        <sz val="10"/>
        <rFont val="SimHei"/>
        <family val="3"/>
      </rPr>
      <t>内容</t>
    </r>
    <phoneticPr fontId="9"/>
  </si>
  <si>
    <r>
      <rPr>
        <sz val="10"/>
        <rFont val="SimHei"/>
        <family val="3"/>
      </rPr>
      <t>页码</t>
    </r>
    <phoneticPr fontId="9"/>
  </si>
  <si>
    <t>A.RoHS</t>
    <phoneticPr fontId="9"/>
  </si>
  <si>
    <r>
      <t xml:space="preserve"> A1. </t>
    </r>
    <r>
      <rPr>
        <sz val="10"/>
        <rFont val="SimHei"/>
        <family val="3"/>
      </rPr>
      <t>关于产品中全面禁止使用化学物质的含有情况</t>
    </r>
  </si>
  <si>
    <t>1/4</t>
    <phoneticPr fontId="9"/>
  </si>
  <si>
    <r>
      <t xml:space="preserve"> A2. </t>
    </r>
    <r>
      <rPr>
        <sz val="10"/>
        <rFont val="SimHei"/>
        <family val="3"/>
      </rPr>
      <t>关于产品中根据条件禁止使用化学物质的含有情况</t>
    </r>
  </si>
  <si>
    <r>
      <t xml:space="preserve"> B1. </t>
    </r>
    <r>
      <rPr>
        <sz val="10"/>
        <rFont val="SimHei"/>
        <family val="3"/>
      </rPr>
      <t>关于产品中全面禁止使用化学物质的含有情况</t>
    </r>
  </si>
  <si>
    <t>2/4 ~ 3/4</t>
    <phoneticPr fontId="9"/>
  </si>
  <si>
    <r>
      <t xml:space="preserve"> B2. </t>
    </r>
    <r>
      <rPr>
        <sz val="10"/>
        <rFont val="SimHei"/>
        <family val="3"/>
      </rPr>
      <t>关于产品中根据条件禁止使用化学物质的含有情况</t>
    </r>
  </si>
  <si>
    <r>
      <t xml:space="preserve"> B3. </t>
    </r>
    <r>
      <rPr>
        <sz val="10"/>
        <rFont val="SimHei"/>
        <family val="3"/>
      </rPr>
      <t>关于产品中臭氧层破坏物质的含有情况以及制造工程中有无使用</t>
    </r>
  </si>
  <si>
    <t xml:space="preserve"> C. Candidate</t>
    <phoneticPr fontId="8"/>
  </si>
  <si>
    <r>
      <t>禁止使用的候</t>
    </r>
    <r>
      <rPr>
        <sz val="10"/>
        <rFont val="FangSong"/>
        <family val="3"/>
        <charset val="134"/>
      </rPr>
      <t>选</t>
    </r>
    <r>
      <rPr>
        <sz val="10"/>
        <rFont val="ＭＳ Ｐゴシック"/>
        <family val="3"/>
        <charset val="128"/>
      </rPr>
      <t>物</t>
    </r>
    <r>
      <rPr>
        <sz val="10"/>
        <rFont val="FangSong"/>
        <family val="3"/>
        <charset val="134"/>
      </rPr>
      <t>质</t>
    </r>
  </si>
  <si>
    <t>Candidate
4/4</t>
    <phoneticPr fontId="9"/>
  </si>
  <si>
    <t xml:space="preserve"> D. Device</t>
    <phoneticPr fontId="8"/>
  </si>
  <si>
    <r>
      <t xml:space="preserve"> </t>
    </r>
    <r>
      <rPr>
        <sz val="10"/>
        <rFont val="SimHei"/>
        <family val="3"/>
      </rPr>
      <t>元器关联公司用的含有化学物质报告书</t>
    </r>
    <phoneticPr fontId="9"/>
  </si>
  <si>
    <r>
      <t>1/2</t>
    </r>
    <r>
      <rPr>
        <sz val="9"/>
        <rFont val="SimHei"/>
        <family val="3"/>
      </rPr>
      <t>～</t>
    </r>
    <r>
      <rPr>
        <sz val="9"/>
        <rFont val="Arial"/>
        <family val="2"/>
      </rPr>
      <t>2/2</t>
    </r>
    <phoneticPr fontId="9"/>
  </si>
  <si>
    <t>1/1</t>
    <phoneticPr fontId="9"/>
  </si>
  <si>
    <t xml:space="preserve"> A (appendix). RoHS </t>
  </si>
  <si>
    <r>
      <t xml:space="preserve"> A2-</t>
    </r>
    <r>
      <rPr>
        <sz val="10"/>
        <rFont val="SimHei"/>
        <family val="3"/>
      </rPr>
      <t>附表</t>
    </r>
  </si>
  <si>
    <t>RoHS (appendix) 
1/2 ~ 2/2</t>
    <phoneticPr fontId="9"/>
  </si>
  <si>
    <t xml:space="preserve"> B (appendix). Others</t>
  </si>
  <si>
    <r>
      <t xml:space="preserve"> B2-</t>
    </r>
    <r>
      <rPr>
        <sz val="10"/>
        <rFont val="SimHei"/>
        <family val="3"/>
      </rPr>
      <t>附表</t>
    </r>
  </si>
  <si>
    <t>Others (appendix)
1/3 ~ 3/3</t>
    <phoneticPr fontId="9"/>
  </si>
  <si>
    <t xml:space="preserve"> D (appendix).Device</t>
    <phoneticPr fontId="9"/>
  </si>
  <si>
    <r>
      <t>D-</t>
    </r>
    <r>
      <rPr>
        <sz val="10"/>
        <rFont val="SimHei"/>
        <family val="3"/>
      </rPr>
      <t>別表</t>
    </r>
    <phoneticPr fontId="9"/>
  </si>
  <si>
    <r>
      <rPr>
        <b/>
        <sz val="10"/>
        <rFont val="SimHei"/>
        <family val="3"/>
      </rPr>
      <t>注）</t>
    </r>
    <r>
      <rPr>
        <sz val="10"/>
        <rFont val="SimHei"/>
        <family val="3"/>
      </rPr>
      <t xml:space="preserve">以新采用的所有部件和材料为对象。购入部件、材料时所用的包装材料也作为对象。
</t>
    </r>
    <r>
      <rPr>
        <sz val="10"/>
        <rFont val="Arial"/>
        <family val="2"/>
      </rPr>
      <t xml:space="preserve">     </t>
    </r>
    <r>
      <rPr>
        <sz val="10"/>
        <rFont val="SimHei"/>
        <family val="3"/>
      </rPr>
      <t xml:space="preserve">包装材料中含有的化学物质也请按同样的标准来判断并汇报。
</t>
    </r>
    <r>
      <rPr>
        <sz val="10"/>
        <rFont val="Arial"/>
        <family val="2"/>
      </rPr>
      <t xml:space="preserve">     </t>
    </r>
    <r>
      <rPr>
        <sz val="10"/>
        <rFont val="SimHei"/>
        <family val="3"/>
      </rPr>
      <t>但是，在夏普的据点等地废弃处理之事是明确的，不会在部件、材料中转移、混入对象物质的包装材料除外。</t>
    </r>
    <phoneticPr fontId="9"/>
  </si>
  <si>
    <r>
      <t>“A.RoHS”</t>
    </r>
    <r>
      <rPr>
        <sz val="10"/>
        <rFont val="SimHei"/>
        <family val="3"/>
      </rPr>
      <t>、</t>
    </r>
    <r>
      <rPr>
        <sz val="10"/>
        <rFont val="ＭＳ Ｐゴシック"/>
        <family val="2"/>
        <charset val="128"/>
      </rPr>
      <t>“</t>
    </r>
    <r>
      <rPr>
        <sz val="10"/>
        <rFont val="Arial"/>
        <family val="2"/>
      </rPr>
      <t>B.Others”</t>
    </r>
    <r>
      <rPr>
        <sz val="10"/>
        <rFont val="SimHei"/>
        <family val="3"/>
      </rPr>
      <t>、</t>
    </r>
    <r>
      <rPr>
        <sz val="10"/>
        <rFont val="ＭＳ Ｐゴシック"/>
        <family val="2"/>
        <charset val="128"/>
      </rPr>
      <t>“</t>
    </r>
    <r>
      <rPr>
        <sz val="10"/>
        <rFont val="Arial"/>
        <family val="2"/>
      </rPr>
      <t>A(appendix).RoHS”</t>
    </r>
    <r>
      <rPr>
        <sz val="10"/>
        <rFont val="SimHei"/>
        <family val="3"/>
      </rPr>
      <t>、</t>
    </r>
    <r>
      <rPr>
        <sz val="10"/>
        <rFont val="ＭＳ Ｐゴシック"/>
        <family val="2"/>
        <charset val="128"/>
      </rPr>
      <t>“</t>
    </r>
    <r>
      <rPr>
        <sz val="10"/>
        <rFont val="Arial"/>
        <family val="2"/>
      </rPr>
      <t>B(appendix).Others”</t>
    </r>
    <r>
      <rPr>
        <sz val="10"/>
        <rFont val="SimHei"/>
        <family val="3"/>
      </rPr>
      <t>、「</t>
    </r>
    <r>
      <rPr>
        <sz val="10"/>
        <rFont val="Arial"/>
        <family val="2"/>
      </rPr>
      <t>C. Candidate</t>
    </r>
    <r>
      <rPr>
        <sz val="10"/>
        <rFont val="SimHei"/>
        <family val="3"/>
      </rPr>
      <t>」的表格为夏普共通、</t>
    </r>
    <rPh sb="74" eb="75">
      <t>テキ</t>
    </rPh>
    <rPh sb="75" eb="76">
      <t>ヒョウ</t>
    </rPh>
    <rPh sb="76" eb="77">
      <t>ゴウ</t>
    </rPh>
    <rPh sb="78" eb="79">
      <t>ナツ</t>
    </rPh>
    <rPh sb="79" eb="80">
      <t>フ</t>
    </rPh>
    <rPh sb="80" eb="82">
      <t>キョウツウ</t>
    </rPh>
    <phoneticPr fontId="9"/>
  </si>
  <si>
    <r>
      <t>“D.Device”</t>
    </r>
    <r>
      <rPr>
        <sz val="10"/>
        <rFont val="SimHei"/>
        <family val="3"/>
      </rPr>
      <t>、</t>
    </r>
    <r>
      <rPr>
        <sz val="10"/>
        <rFont val="Arial"/>
        <family val="2"/>
      </rPr>
      <t>”D(appendix).Device”</t>
    </r>
    <r>
      <rPr>
        <sz val="10"/>
        <rFont val="SimHei"/>
        <family val="3"/>
      </rPr>
      <t>的表格为元器关联公司需要填写的表格。请提交全部表格。</t>
    </r>
    <rPh sb="41" eb="43">
      <t>ホンブ</t>
    </rPh>
    <rPh sb="46" eb="48">
      <t>ヒツヨウテイシュツネガ</t>
    </rPh>
    <phoneticPr fontId="9"/>
  </si>
  <si>
    <r>
      <rPr>
        <sz val="10"/>
        <rFont val="SimHei"/>
        <family val="3"/>
      </rPr>
      <t>　关于［</t>
    </r>
    <r>
      <rPr>
        <sz val="10"/>
        <rFont val="Arial"/>
        <family val="2"/>
      </rPr>
      <t>A2-</t>
    </r>
    <r>
      <rPr>
        <sz val="10"/>
        <rFont val="SimHei"/>
        <family val="3"/>
      </rPr>
      <t>附表］、［</t>
    </r>
    <r>
      <rPr>
        <sz val="10"/>
        <rFont val="Arial"/>
        <family val="2"/>
      </rPr>
      <t>B2-</t>
    </r>
    <r>
      <rPr>
        <sz val="10"/>
        <rFont val="SimHei"/>
        <family val="3"/>
      </rPr>
      <t>附表］、［</t>
    </r>
    <r>
      <rPr>
        <sz val="10"/>
        <rFont val="Arial"/>
        <family val="2"/>
      </rPr>
      <t>D-</t>
    </r>
    <r>
      <rPr>
        <sz val="10"/>
        <rFont val="SimHei"/>
        <family val="3"/>
      </rPr>
      <t>附表］</t>
    </r>
    <rPh sb="5" eb="7">
      <t>ベッピョウ</t>
    </rPh>
    <phoneticPr fontId="9"/>
  </si>
  <si>
    <r>
      <rPr>
        <sz val="10"/>
        <rFont val="ＭＳ Ｐゴシック"/>
        <family val="3"/>
        <charset val="128"/>
      </rPr>
      <t>如果包含</t>
    </r>
    <r>
      <rPr>
        <sz val="10"/>
        <rFont val="Arial"/>
        <family val="2"/>
      </rPr>
      <t>A2</t>
    </r>
    <r>
      <rPr>
        <sz val="10"/>
        <rFont val="ＭＳ Ｐゴシック"/>
        <family val="3"/>
        <charset val="128"/>
      </rPr>
      <t>、</t>
    </r>
    <r>
      <rPr>
        <sz val="10"/>
        <rFont val="Arial"/>
        <family val="2"/>
      </rPr>
      <t>B2</t>
    </r>
    <r>
      <rPr>
        <sz val="10"/>
        <rFont val="ＭＳ Ｐゴシック"/>
        <family val="3"/>
        <charset val="128"/>
      </rPr>
      <t>、</t>
    </r>
    <r>
      <rPr>
        <sz val="10"/>
        <rFont val="Arial"/>
        <family val="2"/>
      </rPr>
      <t>D2“</t>
    </r>
    <r>
      <rPr>
        <sz val="10"/>
        <rFont val="ＭＳ Ｐゴシック"/>
        <family val="3"/>
        <charset val="128"/>
      </rPr>
      <t>根据条件禁止使用的化学物</t>
    </r>
    <r>
      <rPr>
        <sz val="10"/>
        <rFont val="FangSong"/>
        <family val="3"/>
        <charset val="134"/>
      </rPr>
      <t>质</t>
    </r>
    <r>
      <rPr>
        <sz val="10"/>
        <rFont val="Arial"/>
        <family val="2"/>
      </rPr>
      <t>”</t>
    </r>
    <r>
      <rPr>
        <sz val="10"/>
        <rFont val="ＭＳ Ｐゴシック"/>
        <family val="3"/>
        <charset val="128"/>
      </rPr>
      <t>和</t>
    </r>
    <r>
      <rPr>
        <sz val="10"/>
        <rFont val="Arial"/>
        <family val="2"/>
      </rPr>
      <t>D4“</t>
    </r>
    <r>
      <rPr>
        <sz val="10"/>
        <rFont val="ＭＳ Ｐゴシック"/>
        <family val="3"/>
        <charset val="128"/>
      </rPr>
      <t>管理物質</t>
    </r>
    <r>
      <rPr>
        <sz val="10"/>
        <rFont val="Arial"/>
        <family val="2"/>
      </rPr>
      <t>”</t>
    </r>
    <r>
      <rPr>
        <sz val="10"/>
        <rFont val="ＭＳ Ｐゴシック"/>
        <family val="3"/>
        <charset val="128"/>
      </rPr>
      <t>，請提交。</t>
    </r>
    <phoneticPr fontId="9"/>
  </si>
  <si>
    <r>
      <rPr>
        <sz val="10"/>
        <rFont val="SimHei"/>
        <family val="3"/>
      </rPr>
      <t>请将以下信息输入（填写）至指定位置。</t>
    </r>
    <rPh sb="0" eb="2">
      <t>イカ</t>
    </rPh>
    <rPh sb="3" eb="5">
      <t>ジョウホウ</t>
    </rPh>
    <rPh sb="6" eb="8">
      <t>シテイ</t>
    </rPh>
    <rPh sb="8" eb="10">
      <t>カショ</t>
    </rPh>
    <rPh sb="11" eb="13">
      <t>ニュウリョク</t>
    </rPh>
    <rPh sb="14" eb="16">
      <t>キニュウ</t>
    </rPh>
    <phoneticPr fontId="9"/>
  </si>
  <si>
    <r>
      <rPr>
        <sz val="10"/>
        <rFont val="SimHei"/>
        <family val="3"/>
      </rPr>
      <t>输入（填写）项目</t>
    </r>
    <rPh sb="0" eb="2">
      <t>ニュウリョク</t>
    </rPh>
    <rPh sb="3" eb="5">
      <t>キニュウ</t>
    </rPh>
    <rPh sb="6" eb="8">
      <t>コウモク</t>
    </rPh>
    <phoneticPr fontId="9"/>
  </si>
  <si>
    <r>
      <rPr>
        <sz val="10"/>
        <rFont val="SimHei"/>
        <family val="3"/>
      </rPr>
      <t>制作日</t>
    </r>
    <phoneticPr fontId="9"/>
  </si>
  <si>
    <t>D. Device</t>
    <phoneticPr fontId="9"/>
  </si>
  <si>
    <r>
      <rPr>
        <sz val="10"/>
        <rFont val="SimHei"/>
        <family val="3"/>
      </rPr>
      <t>公司名称</t>
    </r>
    <r>
      <rPr>
        <sz val="10"/>
        <rFont val="ＭＳ Ｐゴシック"/>
        <family val="3"/>
        <charset val="128"/>
      </rPr>
      <t>・</t>
    </r>
    <r>
      <rPr>
        <sz val="10"/>
        <rFont val="SimHei"/>
        <family val="3"/>
      </rPr>
      <t>部门名称</t>
    </r>
    <phoneticPr fontId="9"/>
  </si>
  <si>
    <t>C. Candidate</t>
    <phoneticPr fontId="9"/>
  </si>
  <si>
    <r>
      <rPr>
        <sz val="10"/>
        <rFont val="SimHei"/>
        <family val="3"/>
      </rPr>
      <t>制作人</t>
    </r>
    <phoneticPr fontId="9"/>
  </si>
  <si>
    <r>
      <rPr>
        <sz val="10"/>
        <rFont val="SimHei"/>
        <family val="3"/>
      </rPr>
      <t>负责人</t>
    </r>
    <r>
      <rPr>
        <sz val="10"/>
        <rFont val="Arial"/>
        <family val="2"/>
      </rPr>
      <t xml:space="preserve"> </t>
    </r>
    <r>
      <rPr>
        <sz val="10"/>
        <rFont val="SimHei"/>
        <family val="3"/>
      </rPr>
      <t>〔请签名，或盖姓名章。〕</t>
    </r>
    <phoneticPr fontId="9"/>
  </si>
  <si>
    <r>
      <rPr>
        <sz val="10"/>
        <rFont val="SimHei"/>
        <family val="3"/>
      </rPr>
      <t>公司名</t>
    </r>
    <r>
      <rPr>
        <sz val="10"/>
        <rFont val="Arial"/>
        <family val="2"/>
      </rPr>
      <t xml:space="preserve"> </t>
    </r>
    <r>
      <rPr>
        <sz val="10"/>
        <rFont val="SimHei"/>
        <family val="3"/>
      </rPr>
      <t>〔请输入（填写）并盖公司章。〕</t>
    </r>
    <phoneticPr fontId="9"/>
  </si>
  <si>
    <r>
      <rPr>
        <sz val="10"/>
        <rFont val="SimHei"/>
        <family val="3"/>
      </rPr>
      <t>请在</t>
    </r>
    <r>
      <rPr>
        <sz val="10"/>
        <rFont val="Arial"/>
        <family val="2"/>
      </rPr>
      <t>[A. RoHS]</t>
    </r>
    <r>
      <rPr>
        <sz val="10"/>
        <rFont val="SimHei"/>
        <family val="3"/>
      </rPr>
      <t>表中的调查确认产品栏内，输入（填写）以下内容。</t>
    </r>
    <phoneticPr fontId="9"/>
  </si>
  <si>
    <r>
      <rPr>
        <sz val="10"/>
        <rFont val="SimHei"/>
        <family val="3"/>
      </rPr>
      <t>項目</t>
    </r>
    <rPh sb="0" eb="2">
      <t>コウモク</t>
    </rPh>
    <phoneticPr fontId="9"/>
  </si>
  <si>
    <r>
      <rPr>
        <sz val="10"/>
        <rFont val="SimHei"/>
        <family val="3"/>
      </rPr>
      <t>入力（記入）内容</t>
    </r>
    <rPh sb="6" eb="8">
      <t>ナイヨウ</t>
    </rPh>
    <phoneticPr fontId="9"/>
  </si>
  <si>
    <r>
      <t>1</t>
    </r>
    <r>
      <rPr>
        <sz val="10"/>
        <rFont val="SimHei"/>
        <family val="3"/>
      </rPr>
      <t>）</t>
    </r>
    <r>
      <rPr>
        <sz val="10"/>
        <rFont val="Arial"/>
        <family val="2"/>
      </rPr>
      <t xml:space="preserve"> </t>
    </r>
    <r>
      <rPr>
        <sz val="10"/>
        <rFont val="SimHei"/>
        <family val="3"/>
      </rPr>
      <t>夏普部件编码</t>
    </r>
    <phoneticPr fontId="9"/>
  </si>
  <si>
    <r>
      <rPr>
        <sz val="10"/>
        <rFont val="SimHei"/>
        <family val="3"/>
      </rPr>
      <t>交纳的产品分摊的本公司部件编号</t>
    </r>
    <phoneticPr fontId="9"/>
  </si>
  <si>
    <r>
      <t>2</t>
    </r>
    <r>
      <rPr>
        <sz val="10"/>
        <rFont val="SimHei"/>
        <family val="3"/>
      </rPr>
      <t>）</t>
    </r>
    <r>
      <rPr>
        <sz val="10"/>
        <rFont val="Arial"/>
        <family val="2"/>
      </rPr>
      <t xml:space="preserve"> </t>
    </r>
    <r>
      <rPr>
        <sz val="10"/>
        <rFont val="SimHei"/>
        <family val="3"/>
      </rPr>
      <t>产品名称</t>
    </r>
  </si>
  <si>
    <r>
      <rPr>
        <sz val="10"/>
        <rFont val="SimHei"/>
        <family val="3"/>
      </rPr>
      <t>交纳的产品名称</t>
    </r>
    <phoneticPr fontId="9"/>
  </si>
  <si>
    <r>
      <t>3</t>
    </r>
    <r>
      <rPr>
        <sz val="10"/>
        <rFont val="SimHei"/>
        <family val="3"/>
      </rPr>
      <t>）</t>
    </r>
    <r>
      <rPr>
        <sz val="10"/>
        <rFont val="Arial"/>
        <family val="2"/>
      </rPr>
      <t xml:space="preserve"> </t>
    </r>
    <r>
      <rPr>
        <sz val="10"/>
        <rFont val="SimHei"/>
        <family val="3"/>
      </rPr>
      <t>厂商型号</t>
    </r>
    <rPh sb="0" eb="6">
      <t>カタバン</t>
    </rPh>
    <phoneticPr fontId="1"/>
  </si>
  <si>
    <r>
      <rPr>
        <sz val="10"/>
        <rFont val="SimHei"/>
        <family val="3"/>
      </rPr>
      <t>贵司交付产品的型号</t>
    </r>
    <phoneticPr fontId="9"/>
  </si>
  <si>
    <r>
      <t>4</t>
    </r>
    <r>
      <rPr>
        <sz val="10"/>
        <rFont val="SimHei"/>
        <family val="3"/>
      </rPr>
      <t>）</t>
    </r>
    <r>
      <rPr>
        <sz val="10"/>
        <rFont val="Arial"/>
        <family val="2"/>
      </rPr>
      <t xml:space="preserve"> </t>
    </r>
    <r>
      <rPr>
        <sz val="10"/>
        <rFont val="SimHei"/>
        <family val="3"/>
      </rPr>
      <t>产品质量［</t>
    </r>
    <r>
      <rPr>
        <sz val="10"/>
        <rFont val="Arial"/>
        <family val="2"/>
      </rPr>
      <t>g</t>
    </r>
    <r>
      <rPr>
        <sz val="10"/>
        <rFont val="SimHei"/>
        <family val="3"/>
      </rPr>
      <t>］</t>
    </r>
    <rPh sb="3" eb="5">
      <t>セイヒン</t>
    </rPh>
    <rPh sb="5" eb="7">
      <t>シツリョウ</t>
    </rPh>
    <phoneticPr fontId="1"/>
  </si>
  <si>
    <r>
      <rPr>
        <sz val="10"/>
        <rFont val="SimHei"/>
        <family val="3"/>
      </rPr>
      <t>交付产品的质量</t>
    </r>
    <phoneticPr fontId="9"/>
  </si>
  <si>
    <r>
      <rPr>
        <sz val="10"/>
        <rFont val="SimHei"/>
        <family val="3"/>
      </rPr>
      <t>请在「</t>
    </r>
    <r>
      <rPr>
        <sz val="10"/>
        <rFont val="Arial"/>
        <family val="2"/>
      </rPr>
      <t>D.Device</t>
    </r>
    <r>
      <rPr>
        <sz val="10"/>
        <rFont val="SimHei"/>
        <family val="3"/>
      </rPr>
      <t>」表中的调查确认产品栏内，输入（填写）以下内容。</t>
    </r>
    <phoneticPr fontId="9"/>
  </si>
  <si>
    <r>
      <t>1</t>
    </r>
    <r>
      <rPr>
        <sz val="10"/>
        <rFont val="SimHei"/>
        <family val="3"/>
      </rPr>
      <t>）</t>
    </r>
    <r>
      <rPr>
        <sz val="10"/>
        <rFont val="Arial"/>
        <family val="2"/>
      </rPr>
      <t xml:space="preserve"> </t>
    </r>
    <r>
      <rPr>
        <sz val="10"/>
        <rFont val="FangSong"/>
        <family val="3"/>
        <charset val="134"/>
      </rPr>
      <t>产</t>
    </r>
    <r>
      <rPr>
        <sz val="10"/>
        <rFont val="SimHei"/>
        <family val="3"/>
      </rPr>
      <t>品名称</t>
    </r>
    <phoneticPr fontId="9"/>
  </si>
  <si>
    <t>交纳的产品名称</t>
    <phoneticPr fontId="9"/>
  </si>
  <si>
    <r>
      <t>2</t>
    </r>
    <r>
      <rPr>
        <sz val="10"/>
        <rFont val="SimHei"/>
        <family val="3"/>
      </rPr>
      <t>）</t>
    </r>
    <r>
      <rPr>
        <sz val="10"/>
        <rFont val="Arial"/>
        <family val="2"/>
      </rPr>
      <t xml:space="preserve"> </t>
    </r>
    <r>
      <rPr>
        <sz val="10"/>
        <rFont val="SimHei"/>
        <family val="3"/>
      </rPr>
      <t>夏普零件编号</t>
    </r>
    <phoneticPr fontId="9"/>
  </si>
  <si>
    <t>交纳的产品分摊的本公司部件编号</t>
    <phoneticPr fontId="9"/>
  </si>
  <si>
    <r>
      <t>3</t>
    </r>
    <r>
      <rPr>
        <sz val="10"/>
        <rFont val="SimHei"/>
        <family val="3"/>
      </rPr>
      <t>）</t>
    </r>
    <r>
      <rPr>
        <sz val="10"/>
        <rFont val="Arial"/>
        <family val="2"/>
      </rPr>
      <t xml:space="preserve"> </t>
    </r>
    <r>
      <rPr>
        <sz val="10"/>
        <rFont val="SimHei"/>
        <family val="3"/>
      </rPr>
      <t>生产商零件编号</t>
    </r>
    <rPh sb="3" eb="4">
      <t>ナマ</t>
    </rPh>
    <rPh sb="5" eb="6">
      <t>ショウ</t>
    </rPh>
    <rPh sb="6" eb="8">
      <t>ゼロケン</t>
    </rPh>
    <rPh sb="9" eb="10">
      <t>ゴウ</t>
    </rPh>
    <phoneticPr fontId="1"/>
  </si>
  <si>
    <r>
      <t>4</t>
    </r>
    <r>
      <rPr>
        <sz val="10"/>
        <rFont val="SimHei"/>
        <family val="3"/>
      </rPr>
      <t>）</t>
    </r>
    <r>
      <rPr>
        <sz val="10"/>
        <rFont val="Arial"/>
        <family val="2"/>
      </rPr>
      <t xml:space="preserve"> </t>
    </r>
    <r>
      <rPr>
        <sz val="10"/>
        <rFont val="SimHei"/>
        <family val="3"/>
      </rPr>
      <t>生产地（工厂名称）</t>
    </r>
    <rPh sb="3" eb="4">
      <t>ナマ</t>
    </rPh>
    <rPh sb="5" eb="6">
      <t>チ</t>
    </rPh>
    <rPh sb="7" eb="8">
      <t>ク</t>
    </rPh>
    <rPh sb="8" eb="9">
      <t>ガケ</t>
    </rPh>
    <rPh sb="9" eb="11">
      <t>メイショウ</t>
    </rPh>
    <phoneticPr fontId="1"/>
  </si>
  <si>
    <t>交付产品的生产地（工厂名称）</t>
    <phoneticPr fontId="9"/>
  </si>
  <si>
    <r>
      <rPr>
        <sz val="10"/>
        <rFont val="SimHei"/>
        <family val="3"/>
      </rPr>
      <t>直接在此表格内输入时，</t>
    </r>
    <rPh sb="0" eb="2">
      <t>チョクセツ</t>
    </rPh>
    <rPh sb="2" eb="3">
      <t>ホンニュウリョクバアイ</t>
    </rPh>
    <phoneticPr fontId="1"/>
  </si>
  <si>
    <r>
      <rPr>
        <sz val="10"/>
        <rFont val="SimHei"/>
        <family val="3"/>
      </rPr>
      <t>［确认结果／</t>
    </r>
    <r>
      <rPr>
        <sz val="10"/>
        <rFont val="Arial"/>
        <family val="2"/>
      </rPr>
      <t>Result</t>
    </r>
    <r>
      <rPr>
        <sz val="10"/>
        <rFont val="SimHei"/>
        <family val="3"/>
      </rPr>
      <t>］栏内设有下拉菜单，</t>
    </r>
    <rPh sb="1" eb="3">
      <t>カクニン</t>
    </rPh>
    <rPh sb="3" eb="5">
      <t>ケッカ</t>
    </rPh>
    <rPh sb="13" eb="14">
      <t>ラン</t>
    </rPh>
    <phoneticPr fontId="1"/>
  </si>
  <si>
    <r>
      <rPr>
        <sz val="10"/>
        <rFont val="SimHei"/>
        <family val="3"/>
      </rPr>
      <t>请在显示清单内选择结果。</t>
    </r>
    <rPh sb="0" eb="2">
      <t>ヒョウジ</t>
    </rPh>
    <rPh sb="10" eb="12">
      <t>ケッカセンタク</t>
    </rPh>
    <phoneticPr fontId="1"/>
  </si>
  <si>
    <r>
      <rPr>
        <sz val="10"/>
        <rFont val="SimHei"/>
        <family val="3"/>
      </rPr>
      <t>输入（填写</t>
    </r>
    <r>
      <rPr>
        <sz val="10"/>
        <rFont val="Arial"/>
        <family val="2"/>
      </rPr>
      <t>)</t>
    </r>
    <r>
      <rPr>
        <sz val="10"/>
        <rFont val="SimHei"/>
        <family val="3"/>
      </rPr>
      <t>的报告书内容有变更时，</t>
    </r>
    <rPh sb="0" eb="3">
      <t>ホウコクショ</t>
    </rPh>
    <rPh sb="5" eb="7">
      <t>ニュウリョク</t>
    </rPh>
    <rPh sb="8" eb="10">
      <t>キサイ</t>
    </rPh>
    <rPh sb="11" eb="13">
      <t>ナイヨウ</t>
    </rPh>
    <rPh sb="14" eb="16">
      <t>ヘンコウショウバアイ</t>
    </rPh>
    <phoneticPr fontId="1"/>
  </si>
  <si>
    <r>
      <rPr>
        <sz val="10"/>
        <rFont val="SimHei"/>
        <family val="3"/>
      </rPr>
      <t>请尽快提交变更后的报告书。</t>
    </r>
    <rPh sb="0" eb="1">
      <t>スミ</t>
    </rPh>
    <rPh sb="4" eb="6">
      <t>ヘンコウ</t>
    </rPh>
    <rPh sb="8" eb="10">
      <t>ホウコク</t>
    </rPh>
    <rPh sb="10" eb="11">
      <t>ショテイシュツ</t>
    </rPh>
    <phoneticPr fontId="1"/>
  </si>
  <si>
    <r>
      <rPr>
        <b/>
        <u/>
        <sz val="11"/>
        <rFont val="SimHei"/>
        <family val="3"/>
      </rPr>
      <t>至</t>
    </r>
    <r>
      <rPr>
        <b/>
        <u/>
        <sz val="11"/>
        <rFont val="Arial"/>
        <family val="2"/>
      </rPr>
      <t xml:space="preserve"> </t>
    </r>
    <r>
      <rPr>
        <b/>
        <u/>
        <sz val="11"/>
        <rFont val="SimHei"/>
        <family val="3"/>
      </rPr>
      <t>夏普株式会社</t>
    </r>
    <r>
      <rPr>
        <b/>
        <u/>
        <sz val="11"/>
        <rFont val="Arial"/>
        <family val="2"/>
      </rPr>
      <t>/ To: SHARP Corporation</t>
    </r>
    <phoneticPr fontId="102"/>
  </si>
  <si>
    <r>
      <t xml:space="preserve">D. </t>
    </r>
    <r>
      <rPr>
        <b/>
        <sz val="20"/>
        <rFont val="SimHei"/>
        <family val="3"/>
      </rPr>
      <t>元器关联公司用</t>
    </r>
    <r>
      <rPr>
        <b/>
        <sz val="20"/>
        <rFont val="Arial"/>
        <family val="2"/>
      </rPr>
      <t xml:space="preserve"> </t>
    </r>
    <r>
      <rPr>
        <b/>
        <sz val="20"/>
        <rFont val="SimHei"/>
        <family val="3"/>
      </rPr>
      <t>含有化学物质报告书</t>
    </r>
    <r>
      <rPr>
        <b/>
        <sz val="20"/>
        <rFont val="Arial"/>
        <family val="2"/>
      </rPr>
      <t xml:space="preserve">
</t>
    </r>
    <r>
      <rPr>
        <sz val="14"/>
        <rFont val="Arial"/>
        <family val="2"/>
      </rPr>
      <t>D. Report on Chemical Substances contained in product for Device-Group Affiliated Company</t>
    </r>
    <phoneticPr fontId="102"/>
  </si>
  <si>
    <r>
      <rPr>
        <sz val="11"/>
        <rFont val="SimHei"/>
        <family val="3"/>
      </rPr>
      <t xml:space="preserve">制作日期：
</t>
    </r>
    <r>
      <rPr>
        <sz val="9"/>
        <rFont val="Arial"/>
        <family val="2"/>
      </rPr>
      <t>Date:</t>
    </r>
    <phoneticPr fontId="102"/>
  </si>
  <si>
    <r>
      <rPr>
        <sz val="11"/>
        <rFont val="SimHei"/>
        <family val="3"/>
      </rPr>
      <t xml:space="preserve">公司名称：
</t>
    </r>
    <r>
      <rPr>
        <sz val="9"/>
        <rFont val="Arial"/>
        <family val="2"/>
      </rPr>
      <t>Company Name:</t>
    </r>
    <phoneticPr fontId="102"/>
  </si>
  <si>
    <r>
      <rPr>
        <sz val="11"/>
        <rFont val="SimHei"/>
        <family val="3"/>
      </rPr>
      <t xml:space="preserve">部门名称：
</t>
    </r>
    <r>
      <rPr>
        <sz val="9"/>
        <rFont val="Arial"/>
        <family val="2"/>
      </rPr>
      <t>Department:</t>
    </r>
    <phoneticPr fontId="102"/>
  </si>
  <si>
    <r>
      <rPr>
        <b/>
        <sz val="11"/>
        <rFont val="SimHei"/>
        <family val="3"/>
      </rPr>
      <t>关於下述含有化学物质、如下报告。</t>
    </r>
    <r>
      <rPr>
        <sz val="11"/>
        <rFont val="Arial"/>
        <family val="2"/>
      </rPr>
      <t>/ We report on the chemical substances contained in the product delivered to you as follows:</t>
    </r>
    <phoneticPr fontId="102"/>
  </si>
  <si>
    <r>
      <t xml:space="preserve">1. </t>
    </r>
    <r>
      <rPr>
        <b/>
        <u/>
        <sz val="11"/>
        <rFont val="SimHei"/>
        <family val="3"/>
      </rPr>
      <t>调查确认产品</t>
    </r>
    <r>
      <rPr>
        <b/>
        <u/>
        <sz val="11"/>
        <rFont val="Arial"/>
        <family val="2"/>
      </rPr>
      <t xml:space="preserve"> </t>
    </r>
    <r>
      <rPr>
        <u/>
        <sz val="11"/>
        <rFont val="Arial"/>
        <family val="2"/>
      </rPr>
      <t>/</t>
    </r>
    <r>
      <rPr>
        <b/>
        <u/>
        <sz val="11"/>
        <rFont val="Arial"/>
        <family val="2"/>
      </rPr>
      <t xml:space="preserve"> </t>
    </r>
    <r>
      <rPr>
        <u/>
        <sz val="11"/>
        <rFont val="Arial"/>
        <family val="2"/>
      </rPr>
      <t>Information on surveryed product</t>
    </r>
    <phoneticPr fontId="102"/>
  </si>
  <si>
    <r>
      <t>1</t>
    </r>
    <r>
      <rPr>
        <sz val="11"/>
        <rFont val="SimHei"/>
        <family val="3"/>
      </rPr>
      <t>）</t>
    </r>
    <r>
      <rPr>
        <b/>
        <sz val="11"/>
        <rFont val="SimHei"/>
        <family val="3"/>
      </rPr>
      <t>产品名称</t>
    </r>
    <r>
      <rPr>
        <sz val="11"/>
        <rFont val="SimHei"/>
        <family val="3"/>
      </rPr>
      <t>　</t>
    </r>
    <r>
      <rPr>
        <sz val="11"/>
        <rFont val="Arial"/>
        <family val="2"/>
      </rPr>
      <t>/</t>
    </r>
    <r>
      <rPr>
        <sz val="11"/>
        <rFont val="SimHei"/>
        <family val="3"/>
      </rPr>
      <t>　</t>
    </r>
    <r>
      <rPr>
        <sz val="11"/>
        <rFont val="Arial"/>
        <family val="2"/>
      </rPr>
      <t>Product Name</t>
    </r>
    <phoneticPr fontId="102"/>
  </si>
  <si>
    <r>
      <t>2</t>
    </r>
    <r>
      <rPr>
        <sz val="11"/>
        <rFont val="SimHei"/>
        <family val="3"/>
      </rPr>
      <t>）</t>
    </r>
    <r>
      <rPr>
        <sz val="11"/>
        <rFont val="Arial"/>
        <family val="2"/>
      </rPr>
      <t xml:space="preserve"> </t>
    </r>
    <r>
      <rPr>
        <b/>
        <sz val="11"/>
        <rFont val="SimHei"/>
        <family val="3"/>
      </rPr>
      <t>夏普零件编号</t>
    </r>
    <r>
      <rPr>
        <sz val="11"/>
        <rFont val="SimHei"/>
        <family val="3"/>
      </rPr>
      <t>　</t>
    </r>
    <r>
      <rPr>
        <sz val="11"/>
        <rFont val="Arial"/>
        <family val="2"/>
      </rPr>
      <t>/</t>
    </r>
    <r>
      <rPr>
        <sz val="11"/>
        <rFont val="SimHei"/>
        <family val="3"/>
      </rPr>
      <t>　</t>
    </r>
    <r>
      <rPr>
        <sz val="11"/>
        <rFont val="Arial"/>
        <family val="2"/>
      </rPr>
      <t>Sharp Part Code Number</t>
    </r>
    <phoneticPr fontId="102"/>
  </si>
  <si>
    <r>
      <t>3</t>
    </r>
    <r>
      <rPr>
        <sz val="11"/>
        <rFont val="SimHei"/>
        <family val="3"/>
      </rPr>
      <t>）</t>
    </r>
    <r>
      <rPr>
        <sz val="11"/>
        <rFont val="Arial"/>
        <family val="2"/>
      </rPr>
      <t xml:space="preserve"> </t>
    </r>
    <r>
      <rPr>
        <b/>
        <sz val="11"/>
        <rFont val="SimHei"/>
        <family val="3"/>
      </rPr>
      <t>生产商零件编号</t>
    </r>
    <r>
      <rPr>
        <b/>
        <sz val="11"/>
        <rFont val="Arial"/>
        <family val="2"/>
      </rPr>
      <t xml:space="preserve"> </t>
    </r>
    <r>
      <rPr>
        <sz val="11"/>
        <rFont val="Arial"/>
        <family val="2"/>
      </rPr>
      <t>/  Manufacturer’s Part Code Number</t>
    </r>
    <phoneticPr fontId="102"/>
  </si>
  <si>
    <r>
      <t xml:space="preserve">4) </t>
    </r>
    <r>
      <rPr>
        <b/>
        <sz val="11"/>
        <rFont val="SimHei"/>
        <family val="3"/>
      </rPr>
      <t>生产地（工厂名称）</t>
    </r>
    <r>
      <rPr>
        <b/>
        <sz val="11"/>
        <rFont val="Arial"/>
        <family val="2"/>
      </rPr>
      <t xml:space="preserve"> </t>
    </r>
    <r>
      <rPr>
        <sz val="11"/>
        <rFont val="Arial"/>
        <family val="2"/>
      </rPr>
      <t>/  Place of production (Factory name)</t>
    </r>
    <phoneticPr fontId="102"/>
  </si>
  <si>
    <r>
      <t xml:space="preserve">2. </t>
    </r>
    <r>
      <rPr>
        <b/>
        <u/>
        <sz val="11"/>
        <rFont val="SimHei"/>
        <family val="3"/>
      </rPr>
      <t>确认结果</t>
    </r>
    <r>
      <rPr>
        <b/>
        <u/>
        <sz val="11"/>
        <rFont val="Arial"/>
        <family val="2"/>
      </rPr>
      <t xml:space="preserve"> / </t>
    </r>
    <r>
      <rPr>
        <u/>
        <sz val="11"/>
        <rFont val="Arial"/>
        <family val="2"/>
      </rPr>
      <t>Verified results</t>
    </r>
    <phoneticPr fontId="102"/>
  </si>
  <si>
    <r>
      <t>2-1</t>
    </r>
    <r>
      <rPr>
        <b/>
        <sz val="11"/>
        <rFont val="SimHei"/>
        <family val="3"/>
      </rPr>
      <t>．针对全面禁止使用的化学物质在产品中的含有状况</t>
    </r>
    <r>
      <rPr>
        <b/>
        <sz val="11"/>
        <rFont val="Arial"/>
        <family val="2"/>
      </rPr>
      <t xml:space="preserve"> / Presence of banned substances in the product</t>
    </r>
    <phoneticPr fontId="9"/>
  </si>
  <si>
    <t>No.</t>
    <phoneticPr fontId="102"/>
  </si>
  <si>
    <r>
      <rPr>
        <sz val="11"/>
        <rFont val="SimHei"/>
        <family val="3"/>
      </rPr>
      <t>化学物质名称</t>
    </r>
    <r>
      <rPr>
        <sz val="11"/>
        <rFont val="Arial"/>
        <family val="2"/>
      </rPr>
      <t>/ Substances</t>
    </r>
    <phoneticPr fontId="102"/>
  </si>
  <si>
    <r>
      <t>CAS</t>
    </r>
    <r>
      <rPr>
        <sz val="9"/>
        <rFont val="SimHei"/>
        <family val="3"/>
      </rPr>
      <t>编号／</t>
    </r>
    <r>
      <rPr>
        <sz val="9"/>
        <rFont val="Arial"/>
        <family val="2"/>
      </rPr>
      <t>CAS No.</t>
    </r>
    <phoneticPr fontId="9"/>
  </si>
  <si>
    <r>
      <rPr>
        <sz val="11"/>
        <rFont val="SimHei"/>
        <family val="3"/>
      </rPr>
      <t>确认内容</t>
    </r>
    <r>
      <rPr>
        <sz val="11"/>
        <rFont val="Arial"/>
        <family val="2"/>
      </rPr>
      <t>/ Criteria *1)</t>
    </r>
    <phoneticPr fontId="102"/>
  </si>
  <si>
    <r>
      <rPr>
        <sz val="11"/>
        <rFont val="SimHei"/>
        <family val="3"/>
      </rPr>
      <t>确认结果</t>
    </r>
    <r>
      <rPr>
        <sz val="11"/>
        <rFont val="Arial"/>
        <family val="2"/>
      </rPr>
      <t xml:space="preserve"> / Result</t>
    </r>
    <phoneticPr fontId="102"/>
  </si>
  <si>
    <r>
      <rPr>
        <sz val="11"/>
        <rFont val="SimHei"/>
        <family val="3"/>
      </rPr>
      <t>化审法</t>
    </r>
    <r>
      <rPr>
        <sz val="11"/>
        <rFont val="Arial"/>
        <family val="2"/>
      </rPr>
      <t xml:space="preserve"> </t>
    </r>
    <r>
      <rPr>
        <sz val="11"/>
        <rFont val="SimHei"/>
        <family val="3"/>
      </rPr>
      <t>第</t>
    </r>
    <r>
      <rPr>
        <sz val="11"/>
        <rFont val="Arial"/>
        <family val="2"/>
      </rPr>
      <t>1</t>
    </r>
    <r>
      <rPr>
        <sz val="11"/>
        <rFont val="SimHei"/>
        <family val="3"/>
      </rPr>
      <t>种特定物质</t>
    </r>
    <r>
      <rPr>
        <sz val="11"/>
        <rFont val="Arial"/>
        <family val="2"/>
      </rPr>
      <t xml:space="preserve"> *2)
</t>
    </r>
    <r>
      <rPr>
        <sz val="9"/>
        <rFont val="Arial"/>
        <family val="2"/>
      </rPr>
      <t xml:space="preserve">Chemical Substances Control Law : Class </t>
    </r>
    <r>
      <rPr>
        <sz val="9"/>
        <rFont val="SimHei"/>
        <family val="3"/>
      </rPr>
      <t>Ⅰ</t>
    </r>
    <r>
      <rPr>
        <sz val="9"/>
        <rFont val="Arial"/>
        <family val="2"/>
      </rPr>
      <t xml:space="preserve"> specified Chemical Substances</t>
    </r>
    <phoneticPr fontId="102"/>
  </si>
  <si>
    <r>
      <rPr>
        <sz val="11"/>
        <rFont val="SimHei"/>
        <family val="3"/>
      </rPr>
      <t>非有意添加。</t>
    </r>
    <r>
      <rPr>
        <sz val="11"/>
        <rFont val="Arial"/>
        <family val="2"/>
      </rPr>
      <t>/ Not intentionally added.</t>
    </r>
    <phoneticPr fontId="9"/>
  </si>
  <si>
    <r>
      <rPr>
        <sz val="11"/>
        <rFont val="SimHei"/>
        <family val="3"/>
      </rPr>
      <t>符合标准</t>
    </r>
    <r>
      <rPr>
        <sz val="11"/>
        <rFont val="Arial"/>
        <family val="2"/>
      </rPr>
      <t>(Applicable)</t>
    </r>
    <r>
      <rPr>
        <sz val="11"/>
        <rFont val="SimHei"/>
        <family val="3"/>
      </rPr>
      <t>／不符合</t>
    </r>
    <r>
      <rPr>
        <sz val="11"/>
        <rFont val="Arial"/>
        <family val="2"/>
      </rPr>
      <t>(Not Applicable)</t>
    </r>
  </si>
  <si>
    <r>
      <rPr>
        <sz val="11"/>
        <rFont val="SimHei"/>
        <family val="3"/>
      </rPr>
      <t>※化审法</t>
    </r>
    <r>
      <rPr>
        <sz val="11"/>
        <rFont val="Arial"/>
        <family val="2"/>
      </rPr>
      <t xml:space="preserve"> </t>
    </r>
    <r>
      <rPr>
        <sz val="11"/>
        <rFont val="SimHei"/>
        <family val="3"/>
      </rPr>
      <t>第</t>
    </r>
    <r>
      <rPr>
        <sz val="11"/>
        <rFont val="Arial"/>
        <family val="2"/>
      </rPr>
      <t>2</t>
    </r>
    <r>
      <rPr>
        <sz val="11"/>
        <rFont val="SimHei"/>
        <family val="3"/>
      </rPr>
      <t>种特定物质</t>
    </r>
    <r>
      <rPr>
        <sz val="11"/>
        <rFont val="Arial"/>
        <family val="2"/>
      </rPr>
      <t xml:space="preserve"> *3)
</t>
    </r>
    <r>
      <rPr>
        <sz val="9"/>
        <rFont val="Arial"/>
        <family val="2"/>
      </rPr>
      <t>Chemical Substances Control Law : Class II specified Chemical Substances</t>
    </r>
    <phoneticPr fontId="9"/>
  </si>
  <si>
    <r>
      <rPr>
        <sz val="11"/>
        <rFont val="SimHei"/>
        <family val="3"/>
      </rPr>
      <t>※化审法</t>
    </r>
    <r>
      <rPr>
        <sz val="11"/>
        <rFont val="Arial"/>
        <family val="2"/>
      </rPr>
      <t xml:space="preserve"> </t>
    </r>
    <r>
      <rPr>
        <sz val="11"/>
        <rFont val="SimHei"/>
        <family val="3"/>
      </rPr>
      <t>监视物质</t>
    </r>
    <r>
      <rPr>
        <sz val="11"/>
        <rFont val="Arial"/>
        <family val="2"/>
      </rPr>
      <t xml:space="preserve"> *4)
</t>
    </r>
    <r>
      <rPr>
        <sz val="9"/>
        <rFont val="Arial"/>
        <family val="2"/>
      </rPr>
      <t>Chemical Substances Control Law : Monitoring Substances</t>
    </r>
    <phoneticPr fontId="9"/>
  </si>
  <si>
    <t>TSCA *5)</t>
    <phoneticPr fontId="102"/>
  </si>
  <si>
    <r>
      <t>POP</t>
    </r>
    <r>
      <rPr>
        <sz val="11"/>
        <rFont val="SimHei"/>
        <family val="3"/>
      </rPr>
      <t>ｓ</t>
    </r>
    <r>
      <rPr>
        <sz val="11"/>
        <rFont val="Arial"/>
        <family val="2"/>
      </rPr>
      <t xml:space="preserve"> *6)</t>
    </r>
    <phoneticPr fontId="9"/>
  </si>
  <si>
    <r>
      <rPr>
        <sz val="11"/>
        <rFont val="SimHei"/>
        <family val="3"/>
      </rPr>
      <t>莫斯克西林</t>
    </r>
    <r>
      <rPr>
        <sz val="11"/>
        <rFont val="Arial"/>
        <family val="2"/>
      </rPr>
      <t xml:space="preserve">
</t>
    </r>
    <r>
      <rPr>
        <sz val="9"/>
        <rFont val="Arial"/>
        <family val="2"/>
      </rPr>
      <t>Musk xylene</t>
    </r>
    <phoneticPr fontId="9"/>
  </si>
  <si>
    <t>81-15-2</t>
    <phoneticPr fontId="9"/>
  </si>
  <si>
    <r>
      <rPr>
        <sz val="11"/>
        <rFont val="SimHei"/>
        <family val="3"/>
      </rPr>
      <t>非有意添加，且含量不超过</t>
    </r>
    <r>
      <rPr>
        <sz val="11"/>
        <rFont val="Arial"/>
        <family val="2"/>
      </rPr>
      <t>1000ppm</t>
    </r>
    <r>
      <rPr>
        <sz val="11"/>
        <rFont val="SimHei"/>
        <family val="3"/>
      </rPr>
      <t>。</t>
    </r>
    <r>
      <rPr>
        <sz val="11"/>
        <rFont val="Arial"/>
        <family val="2"/>
      </rPr>
      <t xml:space="preserve">
/ Not intentionally added and the content is less than 1000ppm(0.1%).  </t>
    </r>
    <phoneticPr fontId="9"/>
  </si>
  <si>
    <r>
      <rPr>
        <sz val="11"/>
        <rFont val="SimHei"/>
        <family val="3"/>
      </rPr>
      <t>※中链氯化石蜡（</t>
    </r>
    <r>
      <rPr>
        <sz val="11"/>
        <rFont val="Arial"/>
        <family val="2"/>
      </rPr>
      <t>MCCP)[</t>
    </r>
    <r>
      <rPr>
        <sz val="11"/>
        <rFont val="SimHei"/>
        <family val="3"/>
      </rPr>
      <t>群</t>
    </r>
    <r>
      <rPr>
        <sz val="11"/>
        <rFont val="Arial"/>
        <family val="2"/>
      </rPr>
      <t>]</t>
    </r>
    <r>
      <rPr>
        <sz val="11"/>
        <rFont val="SimHei"/>
        <family val="3"/>
      </rPr>
      <t>（碳数</t>
    </r>
    <r>
      <rPr>
        <sz val="11"/>
        <rFont val="Arial"/>
        <family val="2"/>
      </rPr>
      <t>14</t>
    </r>
    <r>
      <rPr>
        <sz val="11"/>
        <rFont val="SimHei"/>
        <family val="3"/>
      </rPr>
      <t>～</t>
    </r>
    <r>
      <rPr>
        <sz val="11"/>
        <rFont val="Arial"/>
        <family val="2"/>
      </rPr>
      <t>17</t>
    </r>
    <r>
      <rPr>
        <sz val="11"/>
        <rFont val="SimHei"/>
        <family val="3"/>
      </rPr>
      <t>）</t>
    </r>
    <r>
      <rPr>
        <sz val="11"/>
        <rFont val="Arial"/>
        <family val="2"/>
      </rPr>
      <t xml:space="preserve">
</t>
    </r>
    <r>
      <rPr>
        <sz val="9"/>
        <rFont val="Arial"/>
        <family val="2"/>
      </rPr>
      <t>Medium Chain Chlorinated Paraffins (MCCP)[Group](14-17 carbons)</t>
    </r>
    <phoneticPr fontId="9"/>
  </si>
  <si>
    <r>
      <rPr>
        <sz val="11"/>
        <rFont val="SimHei"/>
        <family val="3"/>
      </rPr>
      <t>※</t>
    </r>
    <r>
      <rPr>
        <sz val="11"/>
        <rFont val="Arial"/>
        <family val="2"/>
      </rPr>
      <t>1,3</t>
    </r>
    <r>
      <rPr>
        <sz val="11"/>
        <rFont val="SimHei"/>
        <family val="3"/>
      </rPr>
      <t>－二氯丙烯</t>
    </r>
    <r>
      <rPr>
        <sz val="11"/>
        <rFont val="Arial"/>
        <family val="2"/>
      </rPr>
      <t xml:space="preserve">
1,3-Dichloropropene</t>
    </r>
    <phoneticPr fontId="9"/>
  </si>
  <si>
    <t>542-75-6</t>
  </si>
  <si>
    <r>
      <rPr>
        <sz val="11"/>
        <rFont val="SimHei"/>
        <family val="3"/>
      </rPr>
      <t>※</t>
    </r>
    <r>
      <rPr>
        <sz val="11"/>
        <rFont val="Arial"/>
        <family val="2"/>
      </rPr>
      <t>p-</t>
    </r>
    <r>
      <rPr>
        <sz val="11"/>
        <rFont val="SimHei"/>
        <family val="3"/>
      </rPr>
      <t>二甲基氨基偶氮苯</t>
    </r>
    <r>
      <rPr>
        <sz val="11"/>
        <rFont val="Arial"/>
        <family val="2"/>
      </rPr>
      <t xml:space="preserve">
</t>
    </r>
    <r>
      <rPr>
        <sz val="9"/>
        <rFont val="Arial"/>
        <family val="2"/>
      </rPr>
      <t>p-Dimethylaminoazobenzene</t>
    </r>
    <phoneticPr fontId="9"/>
  </si>
  <si>
    <t>60-11-7</t>
  </si>
  <si>
    <r>
      <rPr>
        <sz val="11"/>
        <rFont val="SimHei"/>
        <family val="3"/>
      </rPr>
      <t>※</t>
    </r>
    <r>
      <rPr>
        <sz val="11"/>
        <rFont val="Arial"/>
        <family val="2"/>
      </rPr>
      <t>N,N'-</t>
    </r>
    <r>
      <rPr>
        <sz val="11"/>
        <rFont val="SimHei"/>
        <family val="3"/>
      </rPr>
      <t>次乙基二（二硫胺甲酸）锰（代森锰）</t>
    </r>
    <r>
      <rPr>
        <sz val="11"/>
        <rFont val="Arial"/>
        <family val="2"/>
      </rPr>
      <t xml:space="preserve">
</t>
    </r>
    <r>
      <rPr>
        <sz val="9"/>
        <rFont val="Arial"/>
        <family val="2"/>
      </rPr>
      <t>N,N'-Ethylenebisdithiocarbamate manganese (Maneb)</t>
    </r>
    <phoneticPr fontId="9"/>
  </si>
  <si>
    <t>12427-38-2</t>
  </si>
  <si>
    <r>
      <rPr>
        <sz val="11"/>
        <rFont val="SimHei"/>
        <family val="3"/>
      </rPr>
      <t>※</t>
    </r>
    <r>
      <rPr>
        <sz val="11"/>
        <rFont val="Arial"/>
        <family val="2"/>
      </rPr>
      <t>1-</t>
    </r>
    <r>
      <rPr>
        <sz val="11"/>
        <rFont val="SimHei"/>
        <family val="3"/>
      </rPr>
      <t>萘胺</t>
    </r>
    <r>
      <rPr>
        <sz val="11"/>
        <rFont val="Arial"/>
        <family val="2"/>
      </rPr>
      <t xml:space="preserve">
</t>
    </r>
    <r>
      <rPr>
        <sz val="9"/>
        <rFont val="Arial"/>
        <family val="2"/>
      </rPr>
      <t>1-Naphthylamine</t>
    </r>
    <phoneticPr fontId="9"/>
  </si>
  <si>
    <t>134-32-7</t>
  </si>
  <si>
    <r>
      <t>*1</t>
    </r>
    <r>
      <rPr>
        <sz val="10"/>
        <rFont val="SimHei"/>
        <family val="3"/>
      </rPr>
      <t>）</t>
    </r>
    <r>
      <rPr>
        <sz val="10"/>
        <rFont val="Arial"/>
        <family val="2"/>
      </rPr>
      <t xml:space="preserve"> </t>
    </r>
    <r>
      <rPr>
        <sz val="10"/>
        <rFont val="SimHei"/>
        <family val="3"/>
      </rPr>
      <t>含有率的计算单位为均质材料。</t>
    </r>
    <r>
      <rPr>
        <sz val="10"/>
        <rFont val="Arial"/>
        <family val="2"/>
      </rPr>
      <t>/ Unit for calculating content rate is homogeneous material.</t>
    </r>
    <phoneticPr fontId="9"/>
  </si>
  <si>
    <r>
      <t>*2</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第一种特定化学物质　</t>
    </r>
    <r>
      <rPr>
        <sz val="10"/>
        <rFont val="Arial"/>
        <family val="2"/>
      </rPr>
      <t>/</t>
    </r>
    <r>
      <rPr>
        <sz val="10"/>
        <rFont val="SimHei"/>
        <family val="3"/>
      </rPr>
      <t>　</t>
    </r>
    <r>
      <rPr>
        <sz val="10"/>
        <rFont val="Arial"/>
        <family val="2"/>
      </rPr>
      <t xml:space="preserve">Japan Chemical Substances Control Law : Class </t>
    </r>
    <r>
      <rPr>
        <sz val="10"/>
        <rFont val="SimHei"/>
        <family val="3"/>
      </rPr>
      <t>Ⅰ</t>
    </r>
    <r>
      <rPr>
        <sz val="10"/>
        <rFont val="Arial"/>
        <family val="2"/>
      </rPr>
      <t xml:space="preserve"> specified Chemical Substances</t>
    </r>
    <rPh sb="4" eb="6">
      <t>ニッポン</t>
    </rPh>
    <phoneticPr fontId="9"/>
  </si>
  <si>
    <r>
      <t>*3</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第二种特定化学物质　</t>
    </r>
    <r>
      <rPr>
        <sz val="10"/>
        <rFont val="Arial"/>
        <family val="2"/>
      </rPr>
      <t>/</t>
    </r>
    <r>
      <rPr>
        <sz val="10"/>
        <rFont val="SimHei"/>
        <family val="3"/>
      </rPr>
      <t>　</t>
    </r>
    <r>
      <rPr>
        <sz val="10"/>
        <rFont val="Arial"/>
        <family val="2"/>
      </rPr>
      <t xml:space="preserve">Japan Chemical Substances Control Law : Class </t>
    </r>
    <r>
      <rPr>
        <sz val="10"/>
        <rFont val="SimHei"/>
        <family val="3"/>
      </rPr>
      <t>Ⅱ</t>
    </r>
    <r>
      <rPr>
        <sz val="10"/>
        <rFont val="Arial"/>
        <family val="2"/>
      </rPr>
      <t xml:space="preserve"> specified Chemical Substances</t>
    </r>
    <rPh sb="34" eb="35">
      <t>ニ</t>
    </rPh>
    <phoneticPr fontId="9"/>
  </si>
  <si>
    <r>
      <t>*4</t>
    </r>
    <r>
      <rPr>
        <sz val="10"/>
        <rFont val="SimHei"/>
        <family val="3"/>
      </rPr>
      <t>）</t>
    </r>
    <r>
      <rPr>
        <sz val="10"/>
        <rFont val="Arial"/>
        <family val="2"/>
      </rPr>
      <t xml:space="preserve"> </t>
    </r>
    <r>
      <rPr>
        <sz val="10"/>
        <rFont val="SimHei"/>
        <family val="3"/>
      </rPr>
      <t>日本　与化学物质的审查及制造等限制相关的法律</t>
    </r>
    <r>
      <rPr>
        <sz val="10"/>
        <rFont val="Arial"/>
        <family val="2"/>
      </rPr>
      <t xml:space="preserve"> (</t>
    </r>
    <r>
      <rPr>
        <sz val="10"/>
        <rFont val="SimHei"/>
        <family val="3"/>
      </rPr>
      <t>化审法</t>
    </r>
    <r>
      <rPr>
        <sz val="10"/>
        <rFont val="Arial"/>
        <family val="2"/>
      </rPr>
      <t>)</t>
    </r>
    <r>
      <rPr>
        <sz val="10"/>
        <rFont val="SimHei"/>
        <family val="3"/>
      </rPr>
      <t>　监视物质　</t>
    </r>
    <r>
      <rPr>
        <sz val="10"/>
        <rFont val="Arial"/>
        <family val="2"/>
      </rPr>
      <t>/</t>
    </r>
    <r>
      <rPr>
        <sz val="10"/>
        <rFont val="SimHei"/>
        <family val="3"/>
      </rPr>
      <t>　</t>
    </r>
    <r>
      <rPr>
        <sz val="10"/>
        <rFont val="Arial"/>
        <family val="2"/>
      </rPr>
      <t>Japan Chemical Substances Control Law : Monitoring Substances</t>
    </r>
    <phoneticPr fontId="9"/>
  </si>
  <si>
    <r>
      <t>*5</t>
    </r>
    <r>
      <rPr>
        <sz val="10"/>
        <rFont val="SimHei"/>
        <family val="3"/>
      </rPr>
      <t>）</t>
    </r>
    <r>
      <rPr>
        <sz val="10"/>
        <rFont val="Arial"/>
        <family val="2"/>
      </rPr>
      <t xml:space="preserve"> </t>
    </r>
    <r>
      <rPr>
        <sz val="10"/>
        <rFont val="SimHei"/>
        <family val="3"/>
      </rPr>
      <t>美国</t>
    </r>
    <r>
      <rPr>
        <sz val="10"/>
        <rFont val="Arial"/>
        <family val="2"/>
      </rPr>
      <t xml:space="preserve"> </t>
    </r>
    <r>
      <rPr>
        <sz val="10"/>
        <rFont val="SimHei"/>
        <family val="3"/>
      </rPr>
      <t>有毒物质控制法（</t>
    </r>
    <r>
      <rPr>
        <sz val="10"/>
        <rFont val="Arial"/>
        <family val="2"/>
      </rPr>
      <t>Toxic Substances Control Act</t>
    </r>
    <r>
      <rPr>
        <sz val="10"/>
        <rFont val="SimHei"/>
        <family val="3"/>
      </rPr>
      <t>：</t>
    </r>
    <r>
      <rPr>
        <sz val="10"/>
        <rFont val="Arial"/>
        <family val="2"/>
      </rPr>
      <t>TSCA</t>
    </r>
    <r>
      <rPr>
        <sz val="10"/>
        <rFont val="SimHei"/>
        <family val="3"/>
      </rPr>
      <t>）禁止或限制使用的对象物质（第</t>
    </r>
    <r>
      <rPr>
        <sz val="10"/>
        <rFont val="Arial"/>
        <family val="2"/>
      </rPr>
      <t>6</t>
    </r>
    <r>
      <rPr>
        <sz val="10"/>
        <rFont val="SimHei"/>
        <family val="3"/>
      </rPr>
      <t>条）</t>
    </r>
    <r>
      <rPr>
        <sz val="10"/>
        <rFont val="Arial"/>
        <family val="2"/>
      </rPr>
      <t xml:space="preserve"> / Toxic Substances Control Act</t>
    </r>
    <r>
      <rPr>
        <sz val="10"/>
        <rFont val="SimHei"/>
        <family val="3"/>
      </rPr>
      <t>：</t>
    </r>
    <r>
      <rPr>
        <sz val="10"/>
        <rFont val="Arial"/>
        <family val="2"/>
      </rPr>
      <t>TSCA(US) Banned or restricted substances (Section 6)</t>
    </r>
    <phoneticPr fontId="9"/>
  </si>
  <si>
    <r>
      <t>*6</t>
    </r>
    <r>
      <rPr>
        <sz val="10"/>
        <rFont val="SimHei"/>
        <family val="3"/>
      </rPr>
      <t>）</t>
    </r>
    <r>
      <rPr>
        <sz val="10"/>
        <rFont val="Arial"/>
        <family val="2"/>
      </rPr>
      <t xml:space="preserve"> EU POPs</t>
    </r>
    <r>
      <rPr>
        <sz val="10"/>
        <rFont val="SimHei"/>
        <family val="3"/>
      </rPr>
      <t>法规</t>
    </r>
    <r>
      <rPr>
        <strike/>
        <sz val="10"/>
        <rFont val="Arial"/>
        <family val="2"/>
      </rPr>
      <t xml:space="preserve"> </t>
    </r>
    <r>
      <rPr>
        <sz val="10"/>
        <rFont val="Arial"/>
        <family val="2"/>
      </rPr>
      <t>(EU)2019/1021ANNEX I  / EU POPs Regulation(EU)2019/1021  ANNEX</t>
    </r>
    <r>
      <rPr>
        <sz val="10"/>
        <rFont val="SimHei"/>
        <family val="3"/>
      </rPr>
      <t>Ⅰ</t>
    </r>
    <phoneticPr fontId="9"/>
  </si>
  <si>
    <r>
      <rPr>
        <sz val="10"/>
        <rFont val="SimHei"/>
        <family val="3"/>
      </rPr>
      <t>※</t>
    </r>
    <r>
      <rPr>
        <sz val="10"/>
        <rFont val="Arial"/>
        <family val="2"/>
      </rPr>
      <t xml:space="preserve"> </t>
    </r>
    <r>
      <rPr>
        <sz val="10"/>
        <rFont val="SimHei"/>
        <family val="3"/>
      </rPr>
      <t>设备类独自调查对象化学物质</t>
    </r>
    <r>
      <rPr>
        <sz val="10"/>
        <rFont val="Arial"/>
        <family val="2"/>
      </rPr>
      <t>/ Device Group-Specific Survey-Targeted Chemical Substances</t>
    </r>
    <phoneticPr fontId="9"/>
  </si>
  <si>
    <r>
      <t>2-2</t>
    </r>
    <r>
      <rPr>
        <b/>
        <u/>
        <sz val="11"/>
        <rFont val="SimHei"/>
        <family val="3"/>
      </rPr>
      <t>．附带条件禁止使用的化学物质在产品中的含有状况</t>
    </r>
    <r>
      <rPr>
        <b/>
        <u/>
        <sz val="11"/>
        <rFont val="Arial"/>
        <family val="2"/>
      </rPr>
      <t>/ Presence of banned substance depending on application</t>
    </r>
    <phoneticPr fontId="9"/>
  </si>
  <si>
    <r>
      <rPr>
        <sz val="11"/>
        <rFont val="SimHei"/>
        <family val="3"/>
      </rPr>
      <t>确认结果如果没有达到标准时、请参照</t>
    </r>
    <r>
      <rPr>
        <sz val="11"/>
        <rFont val="Arial"/>
        <family val="2"/>
      </rPr>
      <t>D-</t>
    </r>
    <r>
      <rPr>
        <sz val="11"/>
        <rFont val="SimHei"/>
        <family val="3"/>
      </rPr>
      <t>附表判断可否使用。</t>
    </r>
    <r>
      <rPr>
        <sz val="11"/>
        <rFont val="Arial"/>
        <family val="2"/>
      </rPr>
      <t>/ If the check result does not meet the criteria, we will decide whether to use it on D - appendix.</t>
    </r>
    <phoneticPr fontId="9"/>
  </si>
  <si>
    <r>
      <t>REACH</t>
    </r>
    <r>
      <rPr>
        <sz val="11"/>
        <rFont val="SimHei"/>
        <family val="3"/>
      </rPr>
      <t>规则　限制物质</t>
    </r>
    <r>
      <rPr>
        <sz val="11"/>
        <rFont val="Arial"/>
        <family val="2"/>
      </rPr>
      <t xml:space="preserve"> *7) 
</t>
    </r>
    <r>
      <rPr>
        <sz val="9"/>
        <rFont val="Arial"/>
        <family val="2"/>
      </rPr>
      <t>/ REACH regulation Restricted substances .</t>
    </r>
    <phoneticPr fontId="9"/>
  </si>
  <si>
    <r>
      <rPr>
        <sz val="11"/>
        <rFont val="ＭＳ Ｐゴシック"/>
        <family val="3"/>
        <charset val="128"/>
      </rPr>
      <t>銻及其化合物</t>
    </r>
    <r>
      <rPr>
        <sz val="11"/>
        <rFont val="Arial"/>
        <family val="2"/>
      </rPr>
      <t xml:space="preserve">
</t>
    </r>
    <r>
      <rPr>
        <sz val="9"/>
        <rFont val="Arial"/>
        <family val="2"/>
      </rPr>
      <t xml:space="preserve">Antimony  and its  compound </t>
    </r>
    <phoneticPr fontId="9"/>
  </si>
  <si>
    <r>
      <rPr>
        <sz val="11"/>
        <rFont val="ＭＳ Ｐゴシック"/>
        <family val="3"/>
        <charset val="128"/>
      </rPr>
      <t>含量不超</t>
    </r>
    <r>
      <rPr>
        <sz val="11"/>
        <rFont val="NSimSun"/>
        <family val="3"/>
        <charset val="134"/>
      </rPr>
      <t>过</t>
    </r>
    <r>
      <rPr>
        <sz val="11"/>
        <rFont val="Arial"/>
        <family val="2"/>
      </rPr>
      <t>1000ppm</t>
    </r>
    <r>
      <rPr>
        <sz val="11"/>
        <rFont val="ＭＳ Ｐゴシック"/>
        <family val="3"/>
        <charset val="128"/>
      </rPr>
      <t>。</t>
    </r>
    <r>
      <rPr>
        <sz val="11"/>
        <rFont val="Arial"/>
        <family val="2"/>
      </rPr>
      <t>/</t>
    </r>
    <r>
      <rPr>
        <sz val="11"/>
        <rFont val="ＭＳ Ｐゴシック"/>
        <family val="3"/>
        <charset val="128"/>
      </rPr>
      <t>　</t>
    </r>
    <r>
      <rPr>
        <sz val="11"/>
        <rFont val="Arial"/>
        <family val="2"/>
      </rPr>
      <t>The content of Antimony and its compound is less than 1000ppm.</t>
    </r>
    <phoneticPr fontId="102"/>
  </si>
  <si>
    <r>
      <rPr>
        <sz val="11"/>
        <rFont val="SimHei"/>
        <family val="3"/>
      </rPr>
      <t>※天然橡胶</t>
    </r>
    <r>
      <rPr>
        <sz val="11"/>
        <rFont val="Arial"/>
        <family val="2"/>
      </rPr>
      <t xml:space="preserve"> </t>
    </r>
    <r>
      <rPr>
        <sz val="9"/>
        <rFont val="SimHei"/>
        <family val="3"/>
      </rPr>
      <t>／</t>
    </r>
    <r>
      <rPr>
        <sz val="9"/>
        <rFont val="Arial"/>
        <family val="2"/>
      </rPr>
      <t>Natural rubber</t>
    </r>
    <phoneticPr fontId="102"/>
  </si>
  <si>
    <r>
      <rPr>
        <sz val="11"/>
        <rFont val="SimHei"/>
        <family val="3"/>
      </rPr>
      <t>※聚氯乙烯树脂</t>
    </r>
    <r>
      <rPr>
        <sz val="11"/>
        <rFont val="Arial"/>
        <family val="2"/>
      </rPr>
      <t xml:space="preserve">(PVC)
</t>
    </r>
    <r>
      <rPr>
        <sz val="9"/>
        <rFont val="Arial"/>
        <family val="2"/>
      </rPr>
      <t xml:space="preserve">Polyvinyl chloride </t>
    </r>
    <phoneticPr fontId="9"/>
  </si>
  <si>
    <t>9002-86-2</t>
  </si>
  <si>
    <r>
      <rPr>
        <sz val="11"/>
        <rFont val="SimHei"/>
        <family val="3"/>
      </rPr>
      <t>※四氯酞酸酐</t>
    </r>
    <r>
      <rPr>
        <sz val="11"/>
        <rFont val="Arial"/>
        <family val="2"/>
      </rPr>
      <t xml:space="preserve">
</t>
    </r>
    <r>
      <rPr>
        <sz val="9"/>
        <rFont val="Arial"/>
        <family val="2"/>
      </rPr>
      <t>Tetrachlorophthalic anhydride</t>
    </r>
    <phoneticPr fontId="9"/>
  </si>
  <si>
    <t>117-08-8</t>
  </si>
  <si>
    <r>
      <rPr>
        <sz val="11"/>
        <rFont val="ＭＳ Ｐゴシック"/>
        <family val="3"/>
        <charset val="128"/>
      </rPr>
      <t>壬基苯酚化合物及其乙二</t>
    </r>
    <r>
      <rPr>
        <sz val="11"/>
        <rFont val="MingLiU"/>
        <family val="3"/>
        <charset val="136"/>
      </rPr>
      <t xml:space="preserve">醚
</t>
    </r>
    <r>
      <rPr>
        <sz val="11"/>
        <rFont val="Arial"/>
        <family val="2"/>
      </rPr>
      <t>Nonylphenol compounds and its ethoxylate</t>
    </r>
    <phoneticPr fontId="9"/>
  </si>
  <si>
    <r>
      <rPr>
        <sz val="11"/>
        <rFont val="ＭＳ Ｐゴシック"/>
        <family val="3"/>
        <charset val="128"/>
      </rPr>
      <t>　非有意添加。</t>
    </r>
    <r>
      <rPr>
        <sz val="11"/>
        <rFont val="Arial"/>
        <family val="2"/>
      </rPr>
      <t>/ Not intentionally added.</t>
    </r>
    <phoneticPr fontId="9"/>
  </si>
  <si>
    <r>
      <rPr>
        <sz val="11"/>
        <rFont val="SimHei"/>
        <family val="3"/>
      </rPr>
      <t>※卤素材料（氯、溴）</t>
    </r>
    <r>
      <rPr>
        <sz val="11"/>
        <rFont val="Arial"/>
        <family val="2"/>
      </rPr>
      <t xml:space="preserve">*8)
</t>
    </r>
    <r>
      <rPr>
        <sz val="9"/>
        <rFont val="Arial"/>
        <family val="2"/>
      </rPr>
      <t>Halogen substances (Chlorine, Bromine)</t>
    </r>
    <phoneticPr fontId="9"/>
  </si>
  <si>
    <r>
      <rPr>
        <sz val="11"/>
        <rFont val="SimHei"/>
        <family val="3"/>
      </rPr>
      <t>满足下面（１）、（２）、（３）所有的条件。／</t>
    </r>
    <r>
      <rPr>
        <sz val="11"/>
        <rFont val="Arial"/>
        <family val="2"/>
      </rPr>
      <t xml:space="preserve"> It satisfies all of the following conditions (1), (2) and (3).</t>
    </r>
    <phoneticPr fontId="9"/>
  </si>
  <si>
    <r>
      <t>(1)</t>
    </r>
    <r>
      <rPr>
        <sz val="11"/>
        <rFont val="SimHei"/>
        <family val="3"/>
      </rPr>
      <t>「氯素」的含有量在</t>
    </r>
    <r>
      <rPr>
        <sz val="11"/>
        <rFont val="Arial"/>
        <family val="2"/>
      </rPr>
      <t>900ppm(0.09%)</t>
    </r>
    <r>
      <rPr>
        <sz val="11"/>
        <rFont val="SimHei"/>
        <family val="3"/>
      </rPr>
      <t>以下。</t>
    </r>
    <r>
      <rPr>
        <sz val="11"/>
        <rFont val="Arial"/>
        <family val="2"/>
      </rPr>
      <t xml:space="preserve">
The content of "Chlorine" is less than 900 ppm(0.09%)</t>
    </r>
    <phoneticPr fontId="102"/>
  </si>
  <si>
    <r>
      <t>(2)</t>
    </r>
    <r>
      <rPr>
        <sz val="11"/>
        <rFont val="SimHei"/>
        <family val="3"/>
      </rPr>
      <t>「溴素」的含有量在</t>
    </r>
    <r>
      <rPr>
        <sz val="11"/>
        <rFont val="Arial"/>
        <family val="2"/>
      </rPr>
      <t>900ppm(0.09%)</t>
    </r>
    <r>
      <rPr>
        <sz val="11"/>
        <rFont val="SimHei"/>
        <family val="3"/>
      </rPr>
      <t>以下。</t>
    </r>
    <r>
      <rPr>
        <sz val="11"/>
        <rFont val="Arial"/>
        <family val="2"/>
      </rPr>
      <t xml:space="preserve">
The content of "Bromine" is less than 900 ppm(0.09%)</t>
    </r>
    <phoneticPr fontId="102"/>
  </si>
  <si>
    <r>
      <t>(3)</t>
    </r>
    <r>
      <rPr>
        <sz val="11"/>
        <rFont val="SimHei"/>
        <family val="3"/>
      </rPr>
      <t>「氯素」和「溴素」的合计含有量在</t>
    </r>
    <r>
      <rPr>
        <sz val="11"/>
        <rFont val="Arial"/>
        <family val="2"/>
      </rPr>
      <t>1500ppm(0.15%)</t>
    </r>
    <r>
      <rPr>
        <sz val="11"/>
        <rFont val="SimHei"/>
        <family val="3"/>
      </rPr>
      <t>以下。</t>
    </r>
    <r>
      <rPr>
        <sz val="11"/>
        <rFont val="Arial"/>
        <family val="2"/>
      </rPr>
      <t xml:space="preserve">
The content of the total of  "Chlorine" and "Bromine" is less than 1500ppm(0.15%)</t>
    </r>
    <phoneticPr fontId="102"/>
  </si>
  <si>
    <r>
      <rPr>
        <sz val="11"/>
        <rFont val="SimHei"/>
        <family val="3"/>
      </rPr>
      <t>※氯化氢</t>
    </r>
    <r>
      <rPr>
        <sz val="11"/>
        <rFont val="Arial"/>
        <family val="2"/>
      </rPr>
      <t xml:space="preserve">
</t>
    </r>
    <r>
      <rPr>
        <sz val="9"/>
        <rFont val="Arial"/>
        <family val="2"/>
      </rPr>
      <t>Hydrogen chloride</t>
    </r>
    <phoneticPr fontId="9"/>
  </si>
  <si>
    <t>7647-01-0</t>
  </si>
  <si>
    <r>
      <t xml:space="preserve">*7) EU REACH </t>
    </r>
    <r>
      <rPr>
        <sz val="10"/>
        <rFont val="SimHei"/>
        <family val="3"/>
      </rPr>
      <t>规则</t>
    </r>
    <r>
      <rPr>
        <sz val="10"/>
        <rFont val="Arial"/>
        <family val="2"/>
      </rPr>
      <t xml:space="preserve"> (EC) No 1907/2006  ANNEX XVII</t>
    </r>
    <r>
      <rPr>
        <sz val="10"/>
        <rFont val="SimHei"/>
        <family val="3"/>
      </rPr>
      <t>（限制对象物质）</t>
    </r>
    <phoneticPr fontId="9"/>
  </si>
  <si>
    <r>
      <t xml:space="preserve">*8) </t>
    </r>
    <r>
      <rPr>
        <sz val="10"/>
        <rFont val="SimHei"/>
        <family val="3"/>
      </rPr>
      <t>卤素物质以及邻苯二酸钾酯的分析数据仅在委托方要求时提交。分析数据请提交分析机构发行的检测结果报告书。</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9"/>
  </si>
  <si>
    <r>
      <t xml:space="preserve">&lt; </t>
    </r>
    <r>
      <rPr>
        <sz val="9"/>
        <rFont val="SimHei"/>
        <family val="3"/>
      </rPr>
      <t>下一页／</t>
    </r>
    <r>
      <rPr>
        <sz val="9"/>
        <rFont val="Arial"/>
        <family val="2"/>
      </rPr>
      <t>Continued on the next page.&gt;</t>
    </r>
    <phoneticPr fontId="9"/>
  </si>
  <si>
    <r>
      <t xml:space="preserve">&lt; </t>
    </r>
    <r>
      <rPr>
        <sz val="9"/>
        <rFont val="SimHei"/>
        <family val="3"/>
      </rPr>
      <t>接上一页／</t>
    </r>
    <r>
      <rPr>
        <sz val="9"/>
        <rFont val="Arial"/>
        <family val="2"/>
      </rPr>
      <t>Continued from the previous page.&gt;</t>
    </r>
    <phoneticPr fontId="9"/>
  </si>
  <si>
    <r>
      <t xml:space="preserve">3. </t>
    </r>
    <r>
      <rPr>
        <b/>
        <u/>
        <sz val="11"/>
        <rFont val="SimHei"/>
        <family val="3"/>
      </rPr>
      <t>关于邻苯二酸钾酯使用状况（工程管理）的确认事项</t>
    </r>
    <r>
      <rPr>
        <sz val="11"/>
        <rFont val="SimHei"/>
        <family val="3"/>
      </rPr>
      <t>　</t>
    </r>
    <r>
      <rPr>
        <sz val="11"/>
        <rFont val="Arial"/>
        <family val="2"/>
      </rPr>
      <t xml:space="preserve">/ Points to be checked on phthalate usage condition (process control) </t>
    </r>
    <phoneticPr fontId="102"/>
  </si>
  <si>
    <r>
      <t>6</t>
    </r>
    <r>
      <rPr>
        <sz val="11"/>
        <rFont val="SimHei"/>
        <family val="3"/>
      </rPr>
      <t>种邻苯二酸钾酯：（「</t>
    </r>
    <r>
      <rPr>
        <sz val="11"/>
        <rFont val="Arial"/>
        <family val="2"/>
      </rPr>
      <t>DEHP(DOP) CAS No.117-81-7</t>
    </r>
    <r>
      <rPr>
        <sz val="11"/>
        <rFont val="SimHei"/>
        <family val="3"/>
      </rPr>
      <t>」、「</t>
    </r>
    <r>
      <rPr>
        <sz val="11"/>
        <rFont val="Arial"/>
        <family val="2"/>
      </rPr>
      <t>DBP CAS No.84-74-2</t>
    </r>
    <r>
      <rPr>
        <sz val="11"/>
        <rFont val="SimHei"/>
        <family val="3"/>
      </rPr>
      <t>」、「</t>
    </r>
    <r>
      <rPr>
        <sz val="11"/>
        <rFont val="Arial"/>
        <family val="2"/>
      </rPr>
      <t>BBP CAS No.85-68-7</t>
    </r>
    <r>
      <rPr>
        <sz val="11"/>
        <rFont val="SimHei"/>
        <family val="3"/>
      </rPr>
      <t>」、「</t>
    </r>
    <r>
      <rPr>
        <sz val="11"/>
        <rFont val="Arial"/>
        <family val="2"/>
      </rPr>
      <t>DINP CAS No.28553-12-0</t>
    </r>
    <r>
      <rPr>
        <sz val="11"/>
        <rFont val="SimHei"/>
        <family val="3"/>
      </rPr>
      <t>、</t>
    </r>
    <r>
      <rPr>
        <sz val="11"/>
        <rFont val="Arial"/>
        <family val="2"/>
      </rPr>
      <t>68515-48-0</t>
    </r>
    <r>
      <rPr>
        <sz val="11"/>
        <rFont val="SimHei"/>
        <family val="3"/>
      </rPr>
      <t>」、「</t>
    </r>
    <r>
      <rPr>
        <sz val="11"/>
        <rFont val="Arial"/>
        <family val="2"/>
      </rPr>
      <t>DIDP CAS No.26761-40-0</t>
    </r>
    <r>
      <rPr>
        <sz val="11"/>
        <rFont val="SimHei"/>
        <family val="3"/>
      </rPr>
      <t>、</t>
    </r>
    <r>
      <rPr>
        <sz val="11"/>
        <rFont val="Arial"/>
        <family val="2"/>
      </rPr>
      <t>68515-49-1</t>
    </r>
    <r>
      <rPr>
        <sz val="11"/>
        <rFont val="SimHei"/>
        <family val="3"/>
      </rPr>
      <t>」、「</t>
    </r>
    <r>
      <rPr>
        <sz val="11"/>
        <rFont val="Arial"/>
        <family val="2"/>
      </rPr>
      <t>DNOP CAS No.117-84-0</t>
    </r>
    <r>
      <rPr>
        <sz val="11"/>
        <rFont val="SimHei"/>
        <family val="3"/>
      </rPr>
      <t>」／</t>
    </r>
    <r>
      <rPr>
        <sz val="11"/>
        <rFont val="Arial"/>
        <family val="2"/>
      </rPr>
      <t>6 phthalates: ( "DEHP(DOP) (CAS No.117-81-7)", "DBP(CAS No.84-74-2) ", "BBP (CAS No.85-68-7)","DINP(CAS No.28553-12-0/68515-48-0", "DIDP(CAS No.26761-40-0/68515-49-1" , "DNOP(CAS No.117-84-0)")   handled as raw materials.(including by-product material)</t>
    </r>
    <phoneticPr fontId="9"/>
  </si>
  <si>
    <t xml:space="preserve">  </t>
    <phoneticPr fontId="102"/>
  </si>
  <si>
    <r>
      <rPr>
        <sz val="11"/>
        <rFont val="SimHei"/>
        <family val="3"/>
      </rPr>
      <t>确认事项</t>
    </r>
    <r>
      <rPr>
        <sz val="11"/>
        <rFont val="Arial"/>
        <family val="2"/>
      </rPr>
      <t xml:space="preserve"> / Criteria</t>
    </r>
    <phoneticPr fontId="102"/>
  </si>
  <si>
    <r>
      <rPr>
        <sz val="11"/>
        <rFont val="SimHei"/>
        <family val="3"/>
      </rPr>
      <t>回答栏</t>
    </r>
    <r>
      <rPr>
        <sz val="11"/>
        <rFont val="Arial"/>
        <family val="2"/>
      </rPr>
      <t xml:space="preserve"> / Verified results</t>
    </r>
    <phoneticPr fontId="102"/>
  </si>
  <si>
    <r>
      <rPr>
        <b/>
        <sz val="11"/>
        <rFont val="SimHei"/>
        <family val="3"/>
      </rPr>
      <t>上记所示</t>
    </r>
    <r>
      <rPr>
        <b/>
        <sz val="11"/>
        <rFont val="Arial"/>
        <family val="2"/>
      </rPr>
      <t>6</t>
    </r>
    <r>
      <rPr>
        <b/>
        <sz val="11"/>
        <rFont val="SimHei"/>
        <family val="3"/>
      </rPr>
      <t>种邻苯二酸钾酯作为原料使用。（包含副产物）</t>
    </r>
    <r>
      <rPr>
        <sz val="11"/>
        <rFont val="Arial"/>
        <family val="2"/>
      </rPr>
      <t xml:space="preserve">
6 phthalates shown above  are handled as raw materials.(including by-product material)</t>
    </r>
    <phoneticPr fontId="102"/>
  </si>
  <si>
    <t>Yes/No</t>
  </si>
  <si>
    <r>
      <rPr>
        <b/>
        <sz val="11"/>
        <rFont val="SimHei"/>
        <family val="3"/>
      </rPr>
      <t>（仅限【问题</t>
    </r>
    <r>
      <rPr>
        <b/>
        <sz val="11"/>
        <rFont val="Arial"/>
        <family val="2"/>
      </rPr>
      <t>1</t>
    </r>
    <r>
      <rPr>
        <b/>
        <sz val="11"/>
        <rFont val="SimHei"/>
        <family val="3"/>
      </rPr>
      <t>】回答为「</t>
    </r>
    <r>
      <rPr>
        <b/>
        <sz val="11"/>
        <rFont val="Arial"/>
        <family val="2"/>
      </rPr>
      <t>YES</t>
    </r>
    <r>
      <rPr>
        <b/>
        <sz val="11"/>
        <rFont val="SimHei"/>
        <family val="3"/>
      </rPr>
      <t>」时）
生产设备与交付至夏普的货品（或者计划交付的货品）的设备，共同（组合）使用。</t>
    </r>
    <r>
      <rPr>
        <sz val="11"/>
        <rFont val="Arial"/>
        <family val="2"/>
      </rPr>
      <t xml:space="preserve">
</t>
    </r>
    <r>
      <rPr>
        <sz val="9"/>
        <rFont val="Arial"/>
        <family val="2"/>
      </rPr>
      <t xml:space="preserve">(If the answer of "No.1" is "YES")
The production facility where the above phthalates are handled is used as the facility for products to be supplied to Sharp. </t>
    </r>
    <phoneticPr fontId="102"/>
  </si>
  <si>
    <r>
      <rPr>
        <b/>
        <sz val="11"/>
        <rFont val="SimHei"/>
        <family val="3"/>
      </rPr>
      <t>【问题</t>
    </r>
    <r>
      <rPr>
        <b/>
        <sz val="11"/>
        <rFont val="Arial"/>
        <family val="2"/>
      </rPr>
      <t>2</t>
    </r>
    <r>
      <rPr>
        <b/>
        <sz val="11"/>
        <rFont val="SimHei"/>
        <family val="3"/>
      </rPr>
      <t>】回答为「</t>
    </r>
    <r>
      <rPr>
        <b/>
        <sz val="11"/>
        <rFont val="Arial"/>
        <family val="2"/>
      </rPr>
      <t>YES</t>
    </r>
    <r>
      <rPr>
        <b/>
        <sz val="11"/>
        <rFont val="SimHei"/>
        <family val="3"/>
      </rPr>
      <t>」时，
关于针对交付至夏普的货品（计划交付的货品）防止混入邻苯二钾酸酯的方法，另作附件回答。
　　</t>
    </r>
    <r>
      <rPr>
        <b/>
        <sz val="11"/>
        <rFont val="MS UI Gothic"/>
        <family val="3"/>
        <charset val="128"/>
      </rPr>
      <t>・</t>
    </r>
    <r>
      <rPr>
        <b/>
        <sz val="11"/>
        <rFont val="SimHei"/>
        <family val="3"/>
      </rPr>
      <t>设备的清洁步骤，验证方法等。
　　</t>
    </r>
    <r>
      <rPr>
        <b/>
        <sz val="11"/>
        <rFont val="MS UI Gothic"/>
        <family val="3"/>
        <charset val="128"/>
      </rPr>
      <t>・</t>
    </r>
    <r>
      <rPr>
        <b/>
        <sz val="11"/>
        <rFont val="SimHei"/>
        <family val="3"/>
      </rPr>
      <t>批量保证的验证方法等。</t>
    </r>
    <r>
      <rPr>
        <sz val="11"/>
        <rFont val="Arial"/>
        <family val="2"/>
      </rPr>
      <t xml:space="preserve">
</t>
    </r>
    <r>
      <rPr>
        <sz val="9"/>
        <rFont val="Arial"/>
        <family val="2"/>
      </rPr>
      <t xml:space="preserve">(If the answer of "No.2" is "YES")
Regarding the method for preventing the phthalates from being contained in products to be supplied to Sharp, reply it on a separate sheet
</t>
    </r>
    <r>
      <rPr>
        <sz val="9"/>
        <rFont val="SimHei"/>
        <family val="3"/>
      </rPr>
      <t>　　</t>
    </r>
    <r>
      <rPr>
        <sz val="9"/>
        <rFont val="Arial"/>
        <family val="2"/>
      </rPr>
      <t xml:space="preserve">-Procedures for cleaning facilities, etc.
</t>
    </r>
    <r>
      <rPr>
        <sz val="9"/>
        <rFont val="SimHei"/>
        <family val="3"/>
      </rPr>
      <t>　　</t>
    </r>
    <r>
      <rPr>
        <sz val="9"/>
        <rFont val="Arial"/>
        <family val="2"/>
      </rPr>
      <t>-Methods for examination of lot guarantees, etc.</t>
    </r>
    <phoneticPr fontId="102"/>
  </si>
  <si>
    <r>
      <rPr>
        <sz val="11"/>
        <rFont val="SimHei"/>
        <family val="3"/>
      </rPr>
      <t>另作附件回答</t>
    </r>
    <phoneticPr fontId="102"/>
  </si>
  <si>
    <r>
      <t xml:space="preserve">4. </t>
    </r>
    <r>
      <rPr>
        <b/>
        <u/>
        <sz val="11"/>
        <rFont val="SimHei"/>
        <family val="3"/>
      </rPr>
      <t>关於管理物质的确认事项</t>
    </r>
    <r>
      <rPr>
        <sz val="11"/>
        <rFont val="SimHei"/>
        <family val="3"/>
      </rPr>
      <t>　</t>
    </r>
    <r>
      <rPr>
        <sz val="11"/>
        <rFont val="Arial"/>
        <family val="2"/>
      </rPr>
      <t>/ Points to be checked on  managed substances</t>
    </r>
    <phoneticPr fontId="102"/>
  </si>
  <si>
    <r>
      <rPr>
        <sz val="11"/>
        <rFont val="SimHei"/>
        <family val="3"/>
      </rPr>
      <t>确认结果如果没有达到标准时、会在</t>
    </r>
    <r>
      <rPr>
        <sz val="11"/>
        <rFont val="Arial"/>
        <family val="2"/>
      </rPr>
      <t>chemSHERPA</t>
    </r>
    <r>
      <rPr>
        <sz val="11"/>
        <rFont val="SimHei"/>
        <family val="3"/>
      </rPr>
      <t>里公开含有信息。</t>
    </r>
    <r>
      <rPr>
        <sz val="11"/>
        <rFont val="Arial"/>
        <family val="2"/>
      </rPr>
      <t>/ If the check result does not meet the criteria, we disclose content information in chemSHERPA..</t>
    </r>
    <phoneticPr fontId="9"/>
  </si>
  <si>
    <r>
      <rPr>
        <sz val="11"/>
        <rFont val="SimHei"/>
        <family val="3"/>
      </rPr>
      <t>确认内容</t>
    </r>
    <r>
      <rPr>
        <sz val="11"/>
        <rFont val="Arial"/>
        <family val="2"/>
      </rPr>
      <t>/ Criteria *9)</t>
    </r>
    <phoneticPr fontId="102"/>
  </si>
  <si>
    <r>
      <rPr>
        <sz val="10"/>
        <rFont val="SimHei"/>
        <family val="3"/>
      </rPr>
      <t>※烷基苯酚（碳数</t>
    </r>
    <r>
      <rPr>
        <sz val="10"/>
        <rFont val="Arial"/>
        <family val="2"/>
      </rPr>
      <t>5</t>
    </r>
    <r>
      <rPr>
        <sz val="10"/>
        <rFont val="SimHei"/>
        <family val="3"/>
      </rPr>
      <t>～</t>
    </r>
    <r>
      <rPr>
        <sz val="10"/>
        <rFont val="Arial"/>
        <family val="2"/>
      </rPr>
      <t>9</t>
    </r>
    <r>
      <rPr>
        <sz val="10"/>
        <rFont val="SimHei"/>
        <family val="3"/>
      </rPr>
      <t>）</t>
    </r>
    <r>
      <rPr>
        <sz val="10"/>
        <rFont val="Arial"/>
        <family val="2"/>
      </rPr>
      <t>(</t>
    </r>
    <r>
      <rPr>
        <sz val="10"/>
        <rFont val="SimHei"/>
        <family val="3"/>
      </rPr>
      <t>壬基酚除外）</t>
    </r>
    <r>
      <rPr>
        <sz val="10"/>
        <rFont val="Arial"/>
        <family val="2"/>
      </rPr>
      <t xml:space="preserve">
Alkylphenol (C5-9) excluding nonylphenol</t>
    </r>
    <phoneticPr fontId="9"/>
  </si>
  <si>
    <r>
      <rPr>
        <sz val="10"/>
        <rFont val="ＭＳ Ｐゴシック"/>
        <family val="3"/>
        <charset val="128"/>
      </rPr>
      <t>非特意添加，且含有量在</t>
    </r>
    <r>
      <rPr>
        <sz val="10"/>
        <rFont val="Arial"/>
        <family val="2"/>
      </rPr>
      <t>1000ppm</t>
    </r>
    <r>
      <rPr>
        <sz val="10"/>
        <rFont val="ＭＳ Ｐゴシック"/>
        <family val="3"/>
        <charset val="128"/>
      </rPr>
      <t>以下</t>
    </r>
    <r>
      <rPr>
        <sz val="10"/>
        <rFont val="Arial"/>
        <family val="2"/>
      </rPr>
      <t>.</t>
    </r>
    <r>
      <rPr>
        <sz val="10"/>
        <rFont val="ＭＳ Ｐゴシック"/>
        <family val="3"/>
        <charset val="128"/>
      </rPr>
      <t>／</t>
    </r>
    <r>
      <rPr>
        <sz val="10"/>
        <rFont val="Arial"/>
        <family val="2"/>
      </rPr>
      <t>Content is 1000ppm or less.  Not intentionally added.</t>
    </r>
    <phoneticPr fontId="9"/>
  </si>
  <si>
    <r>
      <rPr>
        <sz val="10"/>
        <rFont val="SimHei"/>
        <family val="3"/>
      </rPr>
      <t>※二苯基甲酮</t>
    </r>
    <r>
      <rPr>
        <sz val="10"/>
        <rFont val="Arial"/>
        <family val="2"/>
      </rPr>
      <t xml:space="preserve">
Benzophenone</t>
    </r>
    <phoneticPr fontId="9"/>
  </si>
  <si>
    <t>119-61-9</t>
    <phoneticPr fontId="9"/>
  </si>
  <si>
    <r>
      <rPr>
        <sz val="11"/>
        <rFont val="SimHei"/>
        <family val="3"/>
      </rPr>
      <t>※铬及铬化合物（六价铬化合物除外</t>
    </r>
    <r>
      <rPr>
        <sz val="11"/>
        <rFont val="Arial"/>
        <family val="2"/>
      </rPr>
      <t xml:space="preserve">)
</t>
    </r>
    <r>
      <rPr>
        <sz val="9"/>
        <rFont val="Arial"/>
        <family val="2"/>
      </rPr>
      <t>Chromium and its Compounds excluding hexavalent chromium</t>
    </r>
    <phoneticPr fontId="9"/>
  </si>
  <si>
    <r>
      <rPr>
        <sz val="10"/>
        <rFont val="SimHei"/>
        <family val="3"/>
      </rPr>
      <t>※</t>
    </r>
    <r>
      <rPr>
        <sz val="10"/>
        <rFont val="Arial"/>
        <family val="2"/>
      </rPr>
      <t>2,4-</t>
    </r>
    <r>
      <rPr>
        <sz val="10"/>
        <rFont val="SimHei"/>
        <family val="3"/>
      </rPr>
      <t>二氯酚靛酚</t>
    </r>
    <r>
      <rPr>
        <sz val="10"/>
        <rFont val="Arial"/>
        <family val="2"/>
      </rPr>
      <t xml:space="preserve">
2,4-Dichlorophenol</t>
    </r>
    <phoneticPr fontId="9"/>
  </si>
  <si>
    <t>120-83-2</t>
  </si>
  <si>
    <r>
      <rPr>
        <sz val="10"/>
        <rFont val="SimHei"/>
        <family val="3"/>
      </rPr>
      <t>※乙苯</t>
    </r>
    <r>
      <rPr>
        <sz val="10"/>
        <rFont val="Arial"/>
        <family val="2"/>
      </rPr>
      <t xml:space="preserve">
Ethylbenzene</t>
    </r>
    <phoneticPr fontId="9"/>
  </si>
  <si>
    <t>100-41-4</t>
  </si>
  <si>
    <r>
      <rPr>
        <sz val="10"/>
        <rFont val="SimHei"/>
        <family val="3"/>
      </rPr>
      <t>※异氰酸酯</t>
    </r>
    <r>
      <rPr>
        <sz val="10"/>
        <rFont val="Arial"/>
        <family val="2"/>
      </rPr>
      <t xml:space="preserve">
Isocyanate</t>
    </r>
    <phoneticPr fontId="9"/>
  </si>
  <si>
    <r>
      <rPr>
        <sz val="10"/>
        <rFont val="SimHei"/>
        <family val="3"/>
      </rPr>
      <t>※八氯苯乙烯</t>
    </r>
    <r>
      <rPr>
        <sz val="10"/>
        <rFont val="Arial"/>
        <family val="2"/>
      </rPr>
      <t xml:space="preserve">
Octachlorostyrene</t>
    </r>
    <phoneticPr fontId="9"/>
  </si>
  <si>
    <t>29082-74-4</t>
  </si>
  <si>
    <r>
      <rPr>
        <sz val="10"/>
        <rFont val="SimHei"/>
        <family val="3"/>
      </rPr>
      <t>※磷类阻燃剂（红磷除外）</t>
    </r>
    <r>
      <rPr>
        <sz val="10"/>
        <rFont val="Arial"/>
        <family val="2"/>
      </rPr>
      <t xml:space="preserve">
Phosphorus flame retardant excluding red phosphorus</t>
    </r>
    <phoneticPr fontId="9"/>
  </si>
  <si>
    <r>
      <t>REACH</t>
    </r>
    <r>
      <rPr>
        <sz val="10"/>
        <rFont val="SimHei"/>
        <family val="3"/>
        <charset val="134"/>
      </rPr>
      <t>规则高度关注物质</t>
    </r>
    <r>
      <rPr>
        <sz val="10"/>
        <rFont val="Arial"/>
        <family val="2"/>
      </rPr>
      <t>(SVHC)
REACH Regulation [substances of very high concern (SVHC)] *10)</t>
    </r>
    <rPh sb="7" eb="9">
      <t>コウド</t>
    </rPh>
    <rPh sb="9" eb="10">
      <t>エ</t>
    </rPh>
    <rPh sb="10" eb="11">
      <t>チュウ</t>
    </rPh>
    <rPh sb="11" eb="12">
      <t>ブツ</t>
    </rPh>
    <phoneticPr fontId="9"/>
  </si>
  <si>
    <r>
      <t xml:space="preserve">    </t>
    </r>
    <r>
      <rPr>
        <sz val="10"/>
        <rFont val="ＭＳ Ｐゴシック"/>
        <family val="3"/>
        <charset val="128"/>
      </rPr>
      <t>非特意添加，且含有量在</t>
    </r>
    <r>
      <rPr>
        <sz val="10"/>
        <rFont val="Arial"/>
        <family val="2"/>
      </rPr>
      <t>1000ppm</t>
    </r>
    <r>
      <rPr>
        <sz val="10"/>
        <rFont val="ＭＳ Ｐゴシック"/>
        <family val="3"/>
        <charset val="128"/>
      </rPr>
      <t>以下的</t>
    </r>
    <r>
      <rPr>
        <sz val="10"/>
        <rFont val="Microsoft JhengHei"/>
        <family val="2"/>
        <charset val="136"/>
      </rPr>
      <t>组</t>
    </r>
    <r>
      <rPr>
        <sz val="10"/>
        <rFont val="ＭＳ Ｐゴシック"/>
        <family val="3"/>
        <charset val="128"/>
      </rPr>
      <t>分比。／</t>
    </r>
    <r>
      <rPr>
        <sz val="10"/>
        <rFont val="Arial"/>
        <family val="2"/>
      </rPr>
      <t xml:space="preserve"> 
    Content is 1000ppm or less of component mass ratio.  Not intentionally added.</t>
    </r>
    <phoneticPr fontId="9"/>
  </si>
  <si>
    <r>
      <rPr>
        <sz val="10"/>
        <rFont val="Arial Unicode MS"/>
        <family val="3"/>
        <charset val="128"/>
      </rPr>
      <t xml:space="preserve">有负责的矿物采购调查，对象矿物
</t>
    </r>
    <r>
      <rPr>
        <sz val="9"/>
        <rFont val="Arial Unicode MS"/>
        <family val="3"/>
        <charset val="128"/>
      </rPr>
      <t>※锡、钨、金、钽、钴、天然云母）</t>
    </r>
    <r>
      <rPr>
        <sz val="10"/>
        <rFont val="Arial"/>
        <family val="2"/>
      </rPr>
      <t xml:space="preserve">
Responsible Minerals Survey - Targeted Mineral
* Tin, Tungsten, Gold, Tantalum, Cobalt, Natural mica</t>
    </r>
    <rPh sb="21" eb="22">
      <t>キン</t>
    </rPh>
    <phoneticPr fontId="9"/>
  </si>
  <si>
    <r>
      <rPr>
        <sz val="10"/>
        <rFont val="ＭＳ Ｐゴシック"/>
        <family val="3"/>
        <charset val="128"/>
      </rPr>
      <t>非有意添加，且未在</t>
    </r>
    <r>
      <rPr>
        <sz val="10"/>
        <rFont val="Malgun Gothic Semilight"/>
        <family val="3"/>
        <charset val="129"/>
      </rPr>
      <t>產</t>
    </r>
    <r>
      <rPr>
        <sz val="10"/>
        <rFont val="ＭＳ Ｐゴシック"/>
        <family val="3"/>
        <charset val="128"/>
      </rPr>
      <t>品中殘留。</t>
    </r>
    <r>
      <rPr>
        <sz val="10"/>
        <rFont val="Arial"/>
        <family val="2"/>
      </rPr>
      <t>/ Not intentionally added and remain in the product.</t>
    </r>
    <phoneticPr fontId="9"/>
  </si>
  <si>
    <r>
      <t xml:space="preserve">*9) </t>
    </r>
    <r>
      <rPr>
        <sz val="10"/>
        <rFont val="SimHei"/>
        <family val="3"/>
        <charset val="134"/>
      </rPr>
      <t>请将</t>
    </r>
    <r>
      <rPr>
        <sz val="10"/>
        <rFont val="Arial"/>
        <family val="2"/>
      </rPr>
      <t>REACH</t>
    </r>
    <r>
      <rPr>
        <sz val="10"/>
        <rFont val="SimHei"/>
        <family val="3"/>
        <charset val="134"/>
      </rPr>
      <t>规则</t>
    </r>
    <r>
      <rPr>
        <sz val="10"/>
        <rFont val="Arial"/>
        <family val="2"/>
      </rPr>
      <t>SVHC</t>
    </r>
    <r>
      <rPr>
        <sz val="10"/>
        <rFont val="SimHei"/>
        <family val="3"/>
        <charset val="134"/>
      </rPr>
      <t>含有率以最小成分比例进行报告，其他请以均质材料比例进行报告。</t>
    </r>
    <r>
      <rPr>
        <sz val="10"/>
        <rFont val="Arial"/>
        <family val="2"/>
      </rPr>
      <t xml:space="preserve">
/ Please report the content of REACH regulation SVHC as the minimum component ratio,and the other as homogeneous material ratio.</t>
    </r>
    <phoneticPr fontId="9"/>
  </si>
  <si>
    <r>
      <t xml:space="preserve">*10) </t>
    </r>
    <r>
      <rPr>
        <sz val="10"/>
        <rFont val="SimHei"/>
        <family val="3"/>
        <charset val="134"/>
      </rPr>
      <t>有关最新的</t>
    </r>
    <r>
      <rPr>
        <sz val="10"/>
        <rFont val="Arial"/>
        <family val="2"/>
      </rPr>
      <t>SVHC</t>
    </r>
    <r>
      <rPr>
        <sz val="10"/>
        <rFont val="SimHei"/>
        <family val="3"/>
        <charset val="134"/>
      </rPr>
      <t>信息，请参阅</t>
    </r>
    <r>
      <rPr>
        <sz val="10"/>
        <rFont val="Arial"/>
        <family val="2"/>
      </rPr>
      <t xml:space="preserve"> ECHA </t>
    </r>
    <r>
      <rPr>
        <sz val="10"/>
        <rFont val="SimHei"/>
        <family val="3"/>
        <charset val="134"/>
      </rPr>
      <t>网站关于</t>
    </r>
    <r>
      <rPr>
        <sz val="10"/>
        <rFont val="Arial"/>
        <family val="2"/>
      </rPr>
      <t>REACH</t>
    </r>
    <r>
      <rPr>
        <sz val="10"/>
        <rFont val="SimHei"/>
        <family val="3"/>
        <charset val="134"/>
      </rPr>
      <t>规则的高度关注物质（</t>
    </r>
    <r>
      <rPr>
        <sz val="10"/>
        <rFont val="Arial"/>
        <family val="2"/>
      </rPr>
      <t>SVHC</t>
    </r>
    <r>
      <rPr>
        <sz val="10"/>
        <rFont val="SimHei"/>
        <family val="3"/>
        <charset val="134"/>
      </rPr>
      <t>）信息。</t>
    </r>
    <r>
      <rPr>
        <sz val="10"/>
        <rFont val="Arial"/>
        <family val="2"/>
      </rPr>
      <t>(URL  https://echa.europa.eu/candidate-list-table)
/For the latest SVHC information</t>
    </r>
    <r>
      <rPr>
        <sz val="10"/>
        <rFont val="Yu Gothic"/>
        <family val="2"/>
        <charset val="128"/>
      </rPr>
      <t>，</t>
    </r>
    <r>
      <rPr>
        <sz val="10"/>
        <rFont val="Arial"/>
        <family val="2"/>
      </rPr>
      <t>Please see the ECHA website regarding REACH Regulation</t>
    </r>
    <r>
      <rPr>
        <sz val="10"/>
        <rFont val="Yu Gothic"/>
        <family val="2"/>
        <charset val="128"/>
      </rPr>
      <t>．</t>
    </r>
    <phoneticPr fontId="9"/>
  </si>
  <si>
    <r>
      <t xml:space="preserve">4. </t>
    </r>
    <r>
      <rPr>
        <b/>
        <u/>
        <sz val="9"/>
        <rFont val="SimHei"/>
        <family val="3"/>
      </rPr>
      <t>ハロゲン（臭素</t>
    </r>
    <r>
      <rPr>
        <b/>
        <u/>
        <sz val="9"/>
        <rFont val="MS UI Gothic"/>
        <family val="3"/>
        <charset val="128"/>
      </rPr>
      <t>・</t>
    </r>
    <r>
      <rPr>
        <b/>
        <u/>
        <sz val="9"/>
        <rFont val="SimHei"/>
        <family val="3"/>
      </rPr>
      <t>塩素）物質の分析状況</t>
    </r>
    <r>
      <rPr>
        <b/>
        <sz val="9"/>
        <rFont val="Arial"/>
        <family val="2"/>
      </rPr>
      <t xml:space="preserve"> / </t>
    </r>
    <r>
      <rPr>
        <sz val="9"/>
        <rFont val="Arial"/>
        <family val="2"/>
      </rPr>
      <t>Analysis situation of halogen ("Bromine" and "Chlorine") substance *4)</t>
    </r>
    <rPh sb="8" eb="10">
      <t>シュウソ</t>
    </rPh>
    <rPh sb="11" eb="13">
      <t>エンソ</t>
    </rPh>
    <rPh sb="14" eb="16">
      <t>ブッシツ</t>
    </rPh>
    <rPh sb="17" eb="19">
      <t>ブンセキ</t>
    </rPh>
    <rPh sb="19" eb="21">
      <t>ジョウキョウ</t>
    </rPh>
    <phoneticPr fontId="102"/>
  </si>
  <si>
    <r>
      <rPr>
        <b/>
        <sz val="10"/>
        <rFont val="SimHei"/>
        <family val="3"/>
      </rPr>
      <t>確認事項　</t>
    </r>
    <r>
      <rPr>
        <b/>
        <sz val="10"/>
        <rFont val="Arial"/>
        <family val="2"/>
      </rPr>
      <t>/</t>
    </r>
    <r>
      <rPr>
        <b/>
        <sz val="10"/>
        <rFont val="SimHei"/>
        <family val="3"/>
      </rPr>
      <t>　</t>
    </r>
    <r>
      <rPr>
        <sz val="10"/>
        <rFont val="Arial"/>
        <family val="2"/>
      </rPr>
      <t>Criteria</t>
    </r>
    <rPh sb="0" eb="2">
      <t>カクニン</t>
    </rPh>
    <rPh sb="2" eb="4">
      <t>ジコウ</t>
    </rPh>
    <phoneticPr fontId="102"/>
  </si>
  <si>
    <r>
      <rPr>
        <b/>
        <sz val="10"/>
        <rFont val="SimHei"/>
        <family val="3"/>
      </rPr>
      <t>回答欄</t>
    </r>
    <r>
      <rPr>
        <sz val="10"/>
        <rFont val="Arial"/>
        <family val="2"/>
      </rPr>
      <t xml:space="preserve">
Verified results</t>
    </r>
    <rPh sb="0" eb="2">
      <t>カイトウ</t>
    </rPh>
    <rPh sb="2" eb="3">
      <t>ラン</t>
    </rPh>
    <phoneticPr fontId="102"/>
  </si>
  <si>
    <r>
      <rPr>
        <b/>
        <sz val="10"/>
        <rFont val="SimHei"/>
        <family val="3"/>
      </rPr>
      <t>分析機関によるハロゲン（臭素</t>
    </r>
    <r>
      <rPr>
        <b/>
        <sz val="10"/>
        <rFont val="MS UI Gothic"/>
        <family val="3"/>
        <charset val="128"/>
      </rPr>
      <t>・</t>
    </r>
    <r>
      <rPr>
        <b/>
        <sz val="10"/>
        <rFont val="SimHei"/>
        <family val="3"/>
      </rPr>
      <t>塩素）分析データを取得している。</t>
    </r>
    <r>
      <rPr>
        <sz val="10"/>
        <rFont val="Arial"/>
        <family val="2"/>
      </rPr>
      <t xml:space="preserve">
The analysis data on Halogen(Bromine/Chlorine) has been gotton from analyzing organization.</t>
    </r>
    <rPh sb="0" eb="2">
      <t>ブンセキ</t>
    </rPh>
    <rPh sb="2" eb="4">
      <t>キカン</t>
    </rPh>
    <rPh sb="12" eb="14">
      <t>シュウソ</t>
    </rPh>
    <rPh sb="15" eb="17">
      <t>エンソ</t>
    </rPh>
    <rPh sb="18" eb="20">
      <t>ブンセキ</t>
    </rPh>
    <rPh sb="24" eb="26">
      <t>シュトク</t>
    </rPh>
    <phoneticPr fontId="102"/>
  </si>
  <si>
    <t>Yes/No</t>
    <phoneticPr fontId="9"/>
  </si>
  <si>
    <r>
      <rPr>
        <b/>
        <sz val="10"/>
        <rFont val="SimHei"/>
        <family val="3"/>
      </rPr>
      <t>【質問</t>
    </r>
    <r>
      <rPr>
        <b/>
        <sz val="10"/>
        <rFont val="Arial"/>
        <family val="2"/>
      </rPr>
      <t>1</t>
    </r>
    <r>
      <rPr>
        <b/>
        <sz val="10"/>
        <rFont val="SimHei"/>
        <family val="3"/>
      </rPr>
      <t>】が「</t>
    </r>
    <r>
      <rPr>
        <b/>
        <sz val="10"/>
        <rFont val="Arial"/>
        <family val="2"/>
      </rPr>
      <t>YES</t>
    </r>
    <r>
      <rPr>
        <b/>
        <sz val="10"/>
        <rFont val="SimHei"/>
        <family val="3"/>
      </rPr>
      <t>」の場合、以下に記入します。</t>
    </r>
    <r>
      <rPr>
        <b/>
        <sz val="10"/>
        <rFont val="Arial"/>
        <family val="2"/>
      </rPr>
      <t xml:space="preserve">/ </t>
    </r>
    <r>
      <rPr>
        <sz val="10"/>
        <rFont val="Arial"/>
        <family val="2"/>
      </rPr>
      <t>If the answer of "No.1" is "YES", we fill in the following table.</t>
    </r>
    <rPh sb="1" eb="3">
      <t>シツモン</t>
    </rPh>
    <rPh sb="12" eb="14">
      <t>バアイ</t>
    </rPh>
    <rPh sb="15" eb="17">
      <t>イカ</t>
    </rPh>
    <rPh sb="18" eb="20">
      <t>キニュウ</t>
    </rPh>
    <phoneticPr fontId="102"/>
  </si>
  <si>
    <r>
      <rPr>
        <sz val="10"/>
        <rFont val="SimHei"/>
        <family val="3"/>
      </rPr>
      <t xml:space="preserve">物質名
</t>
    </r>
    <r>
      <rPr>
        <sz val="10"/>
        <rFont val="Arial"/>
        <family val="2"/>
      </rPr>
      <t>Substance Name</t>
    </r>
    <rPh sb="0" eb="2">
      <t>ブッシツ</t>
    </rPh>
    <rPh sb="2" eb="3">
      <t>メイ</t>
    </rPh>
    <phoneticPr fontId="102"/>
  </si>
  <si>
    <r>
      <rPr>
        <sz val="8"/>
        <rFont val="SimHei"/>
        <family val="3"/>
      </rPr>
      <t xml:space="preserve">含有
</t>
    </r>
    <r>
      <rPr>
        <sz val="8"/>
        <rFont val="Arial"/>
        <family val="2"/>
      </rPr>
      <t>Content</t>
    </r>
    <rPh sb="0" eb="2">
      <t>ガンユウ</t>
    </rPh>
    <phoneticPr fontId="102"/>
  </si>
  <si>
    <r>
      <rPr>
        <sz val="10"/>
        <rFont val="SimHei"/>
        <family val="3"/>
      </rPr>
      <t xml:space="preserve">含有率
</t>
    </r>
    <r>
      <rPr>
        <sz val="10"/>
        <rFont val="Arial"/>
        <family val="2"/>
      </rPr>
      <t>Content ratio</t>
    </r>
    <rPh sb="0" eb="2">
      <t>ガンユウ</t>
    </rPh>
    <rPh sb="2" eb="3">
      <t>リツ</t>
    </rPh>
    <phoneticPr fontId="102"/>
  </si>
  <si>
    <r>
      <rPr>
        <sz val="10"/>
        <rFont val="SimHei"/>
        <family val="3"/>
      </rPr>
      <t xml:space="preserve">検出下限値
</t>
    </r>
    <r>
      <rPr>
        <sz val="10"/>
        <rFont val="Arial"/>
        <family val="2"/>
      </rPr>
      <t>Method Detection Limit</t>
    </r>
    <r>
      <rPr>
        <sz val="10"/>
        <rFont val="SimHei"/>
        <family val="3"/>
      </rPr>
      <t>　※</t>
    </r>
    <r>
      <rPr>
        <sz val="10"/>
        <rFont val="Arial"/>
        <family val="2"/>
      </rPr>
      <t>5)</t>
    </r>
    <rPh sb="0" eb="2">
      <t>ケンシュツ</t>
    </rPh>
    <rPh sb="2" eb="5">
      <t>カゲンチ</t>
    </rPh>
    <phoneticPr fontId="102"/>
  </si>
  <si>
    <r>
      <rPr>
        <sz val="10"/>
        <rFont val="SimHei"/>
        <family val="3"/>
      </rPr>
      <t xml:space="preserve">備考
</t>
    </r>
    <r>
      <rPr>
        <sz val="10"/>
        <rFont val="Arial"/>
        <family val="2"/>
      </rPr>
      <t>Remark</t>
    </r>
    <rPh sb="0" eb="2">
      <t>ビコウ</t>
    </rPh>
    <phoneticPr fontId="102"/>
  </si>
  <si>
    <t>(ppm)</t>
    <phoneticPr fontId="9"/>
  </si>
  <si>
    <r>
      <rPr>
        <sz val="10"/>
        <rFont val="SimHei"/>
        <family val="3"/>
      </rPr>
      <t>塩素／</t>
    </r>
    <r>
      <rPr>
        <sz val="10"/>
        <rFont val="Arial"/>
        <family val="2"/>
      </rPr>
      <t>Chlorine(Cl)</t>
    </r>
    <rPh sb="0" eb="2">
      <t>エンソ</t>
    </rPh>
    <phoneticPr fontId="102"/>
  </si>
  <si>
    <r>
      <rPr>
        <sz val="8"/>
        <rFont val="SimHei"/>
        <family val="3"/>
      </rPr>
      <t>含有</t>
    </r>
    <r>
      <rPr>
        <sz val="8"/>
        <rFont val="Arial"/>
        <family val="2"/>
      </rPr>
      <t>(Present)</t>
    </r>
    <r>
      <rPr>
        <sz val="8"/>
        <rFont val="SimHei"/>
        <family val="3"/>
      </rPr>
      <t>／非含有</t>
    </r>
    <r>
      <rPr>
        <sz val="8"/>
        <rFont val="Arial"/>
        <family val="2"/>
      </rPr>
      <t>(Not present</t>
    </r>
    <r>
      <rPr>
        <sz val="8"/>
        <rFont val="SimHei"/>
        <family val="3"/>
      </rPr>
      <t>）</t>
    </r>
  </si>
  <si>
    <r>
      <rPr>
        <sz val="10"/>
        <rFont val="SimHei"/>
        <family val="3"/>
      </rPr>
      <t>臭素／</t>
    </r>
    <r>
      <rPr>
        <sz val="10"/>
        <rFont val="Arial"/>
        <family val="2"/>
      </rPr>
      <t>Bromine(Br)</t>
    </r>
    <rPh sb="0" eb="2">
      <t>シュウソ</t>
    </rPh>
    <phoneticPr fontId="102"/>
  </si>
  <si>
    <r>
      <rPr>
        <sz val="8"/>
        <rFont val="SimHei"/>
        <family val="3"/>
      </rPr>
      <t>含有</t>
    </r>
    <r>
      <rPr>
        <sz val="8"/>
        <rFont val="Arial"/>
        <family val="2"/>
      </rPr>
      <t>(Present)</t>
    </r>
    <r>
      <rPr>
        <sz val="8"/>
        <rFont val="SimHei"/>
        <family val="3"/>
      </rPr>
      <t>／非含有</t>
    </r>
    <r>
      <rPr>
        <sz val="8"/>
        <rFont val="Arial"/>
        <family val="2"/>
      </rPr>
      <t>(Not present</t>
    </r>
    <r>
      <rPr>
        <sz val="8"/>
        <rFont val="SimHei"/>
        <family val="3"/>
      </rPr>
      <t>）</t>
    </r>
    <phoneticPr fontId="9"/>
  </si>
  <si>
    <r>
      <t xml:space="preserve">*5) </t>
    </r>
    <r>
      <rPr>
        <b/>
        <sz val="10"/>
        <rFont val="SimHei"/>
        <family val="3"/>
      </rPr>
      <t>検出下限値の最大値は</t>
    </r>
    <r>
      <rPr>
        <b/>
        <sz val="10"/>
        <rFont val="Arial"/>
        <family val="2"/>
      </rPr>
      <t>100ppm(0.01%)</t>
    </r>
    <r>
      <rPr>
        <b/>
        <sz val="10"/>
        <rFont val="SimHei"/>
        <family val="3"/>
      </rPr>
      <t>です。</t>
    </r>
    <r>
      <rPr>
        <b/>
        <sz val="10"/>
        <rFont val="Arial"/>
        <family val="2"/>
      </rPr>
      <t xml:space="preserve">/ </t>
    </r>
    <r>
      <rPr>
        <sz val="10"/>
        <rFont val="Arial"/>
        <family val="2"/>
      </rPr>
      <t>The maxium of Method Detection Limit is 100ppm(0.01%).</t>
    </r>
    <rPh sb="4" eb="6">
      <t>ケンシュツ</t>
    </rPh>
    <phoneticPr fontId="102"/>
  </si>
  <si>
    <r>
      <rPr>
        <sz val="11"/>
        <rFont val="SimHei"/>
        <family val="3"/>
      </rPr>
      <t>负责人：</t>
    </r>
    <phoneticPr fontId="9"/>
  </si>
  <si>
    <r>
      <rPr>
        <sz val="11"/>
        <rFont val="SimHei"/>
        <family val="3"/>
      </rPr>
      <t>制作人：</t>
    </r>
    <phoneticPr fontId="9"/>
  </si>
  <si>
    <t xml:space="preserve">Responsible by: </t>
    <phoneticPr fontId="9"/>
  </si>
  <si>
    <t xml:space="preserve">Written by: </t>
    <phoneticPr fontId="9"/>
  </si>
  <si>
    <r>
      <rPr>
        <sz val="10"/>
        <rFont val="SimHei"/>
        <family val="3"/>
      </rPr>
      <t>请签名，或盖姓名章</t>
    </r>
    <phoneticPr fontId="9"/>
  </si>
  <si>
    <t>Signature or Seal:</t>
    <phoneticPr fontId="9"/>
  </si>
  <si>
    <t xml:space="preserve"> </t>
  </si>
  <si>
    <r>
      <t>D-</t>
    </r>
    <r>
      <rPr>
        <b/>
        <sz val="12"/>
        <rFont val="SimHei"/>
        <family val="3"/>
      </rPr>
      <t>附表／</t>
    </r>
    <r>
      <rPr>
        <b/>
        <sz val="12"/>
        <rFont val="Arial"/>
        <family val="2"/>
      </rPr>
      <t>D-Appendix</t>
    </r>
    <phoneticPr fontId="9"/>
  </si>
  <si>
    <r>
      <rPr>
        <b/>
        <sz val="11"/>
        <rFont val="SimHei"/>
        <family val="3"/>
      </rPr>
      <t>关于「</t>
    </r>
    <r>
      <rPr>
        <b/>
        <sz val="11"/>
        <rFont val="Arial"/>
        <family val="2"/>
      </rPr>
      <t>Not Applicable</t>
    </r>
    <r>
      <rPr>
        <b/>
        <sz val="11"/>
        <rFont val="SimHei"/>
        <family val="3"/>
      </rPr>
      <t>」的项目，第</t>
    </r>
    <r>
      <rPr>
        <b/>
        <sz val="11"/>
        <rFont val="Arial"/>
        <family val="2"/>
      </rPr>
      <t>2-2</t>
    </r>
    <r>
      <rPr>
        <b/>
        <sz val="11"/>
        <rFont val="SimHei"/>
        <family val="3"/>
      </rPr>
      <t>项的确认结果，遵循下記判定基准确认结果，该当项目的</t>
    </r>
    <r>
      <rPr>
        <b/>
        <sz val="11"/>
        <rFont val="MS UI Gothic"/>
        <family val="3"/>
        <charset val="128"/>
      </rPr>
      <t>｢</t>
    </r>
    <r>
      <rPr>
        <b/>
        <sz val="11"/>
        <rFont val="SimHei"/>
        <family val="3"/>
      </rPr>
      <t>确认结果</t>
    </r>
    <r>
      <rPr>
        <b/>
        <sz val="11"/>
        <rFont val="MS UI Gothic"/>
        <family val="3"/>
        <charset val="128"/>
      </rPr>
      <t>｣</t>
    </r>
    <r>
      <rPr>
        <b/>
        <sz val="11"/>
        <rFont val="SimHei"/>
        <family val="3"/>
      </rPr>
      <t>栏里以（</t>
    </r>
    <r>
      <rPr>
        <b/>
        <sz val="11"/>
        <rFont val="Arial"/>
        <family val="2"/>
      </rPr>
      <t>X</t>
    </r>
    <r>
      <rPr>
        <b/>
        <sz val="11"/>
        <rFont val="SimHei"/>
        <family val="3"/>
      </rPr>
      <t>）表示／</t>
    </r>
    <phoneticPr fontId="102"/>
  </si>
  <si>
    <t>Regarding items whose confirmatory result are "Not Applicable" in clause 2-2, "X" are entered in the result column as the result of the confirmation pursuant to the criteria.</t>
    <phoneticPr fontId="9"/>
  </si>
  <si>
    <r>
      <rPr>
        <sz val="11"/>
        <rFont val="SimHei"/>
        <family val="3"/>
      </rPr>
      <t xml:space="preserve">化学物质名称／
</t>
    </r>
    <r>
      <rPr>
        <sz val="11"/>
        <rFont val="Arial"/>
        <family val="2"/>
      </rPr>
      <t>Substances</t>
    </r>
    <phoneticPr fontId="9"/>
  </si>
  <si>
    <r>
      <rPr>
        <sz val="11"/>
        <rFont val="SimHei"/>
        <family val="3"/>
      </rPr>
      <t>确认内容（判定标准）／</t>
    </r>
    <r>
      <rPr>
        <sz val="11"/>
        <rFont val="Arial"/>
        <family val="2"/>
      </rPr>
      <t>Check point (Criteria)</t>
    </r>
    <phoneticPr fontId="9"/>
  </si>
  <si>
    <r>
      <rPr>
        <sz val="11"/>
        <rFont val="SimHei"/>
        <family val="3"/>
      </rPr>
      <t xml:space="preserve">确认结果／
</t>
    </r>
    <r>
      <rPr>
        <sz val="11"/>
        <rFont val="Arial"/>
        <family val="2"/>
      </rPr>
      <t>Result</t>
    </r>
    <phoneticPr fontId="9"/>
  </si>
  <si>
    <r>
      <t>REACH</t>
    </r>
    <r>
      <rPr>
        <sz val="11"/>
        <rFont val="SimHei"/>
        <family val="3"/>
      </rPr>
      <t>规则　限制物质／</t>
    </r>
    <r>
      <rPr>
        <sz val="11"/>
        <rFont val="Arial"/>
        <family val="2"/>
      </rPr>
      <t>REACH Regulation Restricted substances</t>
    </r>
    <phoneticPr fontId="9"/>
  </si>
  <si>
    <r>
      <rPr>
        <b/>
        <sz val="11"/>
        <color theme="0"/>
        <rFont val="SimHei"/>
        <family val="3"/>
      </rPr>
      <t>禁止使用／</t>
    </r>
    <phoneticPr fontId="9"/>
  </si>
  <si>
    <r>
      <rPr>
        <sz val="11"/>
        <rFont val="SimHei"/>
        <family val="3"/>
      </rPr>
      <t xml:space="preserve">可以使用／
</t>
    </r>
    <r>
      <rPr>
        <sz val="11"/>
        <rFont val="Arial"/>
        <family val="2"/>
      </rPr>
      <t>Usable</t>
    </r>
    <phoneticPr fontId="9"/>
  </si>
  <si>
    <r>
      <rPr>
        <sz val="11"/>
        <rFont val="SimHei"/>
        <family val="3"/>
      </rPr>
      <t>不是法律规定的限制用途，且残留在成型品中，其残留含有率相对产品整体质量不到</t>
    </r>
    <r>
      <rPr>
        <sz val="11"/>
        <rFont val="Arial"/>
        <family val="2"/>
      </rPr>
      <t>0.1wt</t>
    </r>
    <r>
      <rPr>
        <sz val="11"/>
        <rFont val="SimHei"/>
        <family val="3"/>
      </rPr>
      <t>％时</t>
    </r>
    <r>
      <rPr>
        <sz val="11"/>
        <rFont val="Arial"/>
        <family val="2"/>
      </rPr>
      <t xml:space="preserve">
/</t>
    </r>
    <r>
      <rPr>
        <sz val="9"/>
        <rFont val="Arial"/>
        <family val="2"/>
      </rPr>
      <t xml:space="preserve"> Not limited application specified by the law and remaining in the article and the residual content is less than 0.1 wt% based on the total weight of the product</t>
    </r>
    <phoneticPr fontId="9"/>
  </si>
  <si>
    <r>
      <rPr>
        <sz val="11"/>
        <rFont val="SimHei"/>
        <family val="3"/>
      </rPr>
      <t>不是法律规定的限制用途，且残留在成型品中，其残留含有率相对产品整体质量超过</t>
    </r>
    <r>
      <rPr>
        <sz val="11"/>
        <rFont val="Arial"/>
        <family val="2"/>
      </rPr>
      <t>0.1wt</t>
    </r>
    <r>
      <rPr>
        <sz val="11"/>
        <rFont val="SimHei"/>
        <family val="3"/>
      </rPr>
      <t>％但难以替代时</t>
    </r>
    <r>
      <rPr>
        <sz val="11"/>
        <rFont val="Arial"/>
        <family val="2"/>
      </rPr>
      <t xml:space="preserve">
</t>
    </r>
    <r>
      <rPr>
        <sz val="9"/>
        <rFont val="Arial"/>
        <family val="2"/>
      </rPr>
      <t>/ Not limited application specified by the law and remained in the article, the residual content  is 0.1 wt% or more with respect to the total mass of the product, and it is difficult to substitute.</t>
    </r>
    <phoneticPr fontId="9"/>
  </si>
  <si>
    <r>
      <rPr>
        <sz val="11"/>
        <rFont val="ＭＳ Ｐゴシック"/>
        <family val="3"/>
        <charset val="128"/>
      </rPr>
      <t>銻及其化合物</t>
    </r>
    <r>
      <rPr>
        <sz val="11"/>
        <rFont val="Arial"/>
        <family val="2"/>
      </rPr>
      <t xml:space="preserve"> / Antimony and its compound </t>
    </r>
    <phoneticPr fontId="9"/>
  </si>
  <si>
    <r>
      <rPr>
        <sz val="11"/>
        <rFont val="SimHei"/>
        <family val="3"/>
      </rPr>
      <t>面向特定客户的零件及材料</t>
    </r>
    <r>
      <rPr>
        <sz val="11"/>
        <rFont val="Arial"/>
        <family val="2"/>
      </rPr>
      <t xml:space="preserve"> *12</t>
    </r>
    <r>
      <rPr>
        <sz val="11"/>
        <rFont val="SimHei"/>
        <family val="3"/>
      </rPr>
      <t>）</t>
    </r>
    <r>
      <rPr>
        <sz val="11"/>
        <rFont val="Arial"/>
        <family val="2"/>
      </rPr>
      <t>/ Part/material for the specific customer</t>
    </r>
    <phoneticPr fontId="9"/>
  </si>
  <si>
    <r>
      <rPr>
        <sz val="11"/>
        <rFont val="SimHei"/>
        <family val="3"/>
      </rPr>
      <t>用于上述（</t>
    </r>
    <r>
      <rPr>
        <sz val="11"/>
        <rFont val="Arial"/>
        <family val="2"/>
      </rPr>
      <t>1</t>
    </r>
    <r>
      <rPr>
        <sz val="11"/>
        <rFont val="SimHei"/>
        <family val="3"/>
      </rPr>
      <t>）以外的情况</t>
    </r>
    <r>
      <rPr>
        <sz val="11"/>
        <rFont val="Arial"/>
        <family val="2"/>
      </rPr>
      <t xml:space="preserve"> / Used in every application other than the above item (1)</t>
    </r>
    <phoneticPr fontId="9"/>
  </si>
  <si>
    <r>
      <t>*</t>
    </r>
    <r>
      <rPr>
        <sz val="9"/>
        <rFont val="SimHei"/>
        <family val="3"/>
      </rPr>
      <t>１</t>
    </r>
    <r>
      <rPr>
        <sz val="9"/>
        <rFont val="ＭＳ Ｐゴシック"/>
        <family val="3"/>
        <charset val="128"/>
      </rPr>
      <t>2</t>
    </r>
    <r>
      <rPr>
        <sz val="9"/>
        <rFont val="SimHei"/>
        <family val="3"/>
      </rPr>
      <t>）</t>
    </r>
    <r>
      <rPr>
        <sz val="9"/>
        <rFont val="Arial"/>
        <family val="2"/>
      </rPr>
      <t xml:space="preserve"> </t>
    </r>
    <r>
      <rPr>
        <sz val="9"/>
        <rFont val="SimHei"/>
        <family val="3"/>
      </rPr>
      <t>是否是面向特定客户的构件及材料，请向采用部门确认。</t>
    </r>
    <r>
      <rPr>
        <sz val="9"/>
        <rFont val="Arial"/>
        <family val="2"/>
      </rPr>
      <t>/ Please confirm whether it is that for the specific customer to the part/material adopted division.</t>
    </r>
    <phoneticPr fontId="9"/>
  </si>
  <si>
    <r>
      <rPr>
        <sz val="11"/>
        <rFont val="SimHei"/>
        <family val="3"/>
      </rPr>
      <t>聚氯乙烯树脂／</t>
    </r>
    <r>
      <rPr>
        <sz val="11"/>
        <rFont val="Arial"/>
        <family val="2"/>
      </rPr>
      <t>Polyvinyl chloride (PVC)</t>
    </r>
    <phoneticPr fontId="9"/>
  </si>
  <si>
    <r>
      <rPr>
        <b/>
        <sz val="11"/>
        <color theme="0"/>
        <rFont val="SimHei"/>
        <family val="3"/>
      </rPr>
      <t xml:space="preserve">禁止使用／
</t>
    </r>
    <r>
      <rPr>
        <b/>
        <sz val="11"/>
        <color theme="0"/>
        <rFont val="Arial"/>
        <family val="2"/>
      </rPr>
      <t>Banned</t>
    </r>
    <phoneticPr fontId="9"/>
  </si>
  <si>
    <r>
      <rPr>
        <sz val="11"/>
        <rFont val="SimHei"/>
        <family val="3"/>
      </rPr>
      <t>用于包装材料用途／</t>
    </r>
    <phoneticPr fontId="9"/>
  </si>
  <si>
    <r>
      <rPr>
        <sz val="11"/>
        <rFont val="SimHei"/>
        <family val="3"/>
      </rPr>
      <t>难以替代，已取得夏普采用决定部门的许可／</t>
    </r>
    <phoneticPr fontId="9"/>
  </si>
  <si>
    <t>It is difficult to substitute, and a permission from the adoption decision department in Sharp was obtained.</t>
    <phoneticPr fontId="9"/>
  </si>
  <si>
    <r>
      <rPr>
        <sz val="11"/>
        <rFont val="SimHei"/>
        <family val="3"/>
      </rPr>
      <t>（必须填写）难以替代理由</t>
    </r>
    <r>
      <rPr>
        <sz val="11"/>
        <rFont val="ＭＳ Ｐゴシック"/>
        <family val="3"/>
        <charset val="128"/>
      </rPr>
      <t>・</t>
    </r>
    <r>
      <rPr>
        <sz val="11"/>
        <rFont val="SimHei"/>
        <family val="3"/>
      </rPr>
      <t>使用地点</t>
    </r>
    <r>
      <rPr>
        <sz val="9"/>
        <rFont val="SimHei"/>
        <family val="3"/>
      </rPr>
      <t>／</t>
    </r>
    <r>
      <rPr>
        <sz val="9"/>
        <rFont val="Arial"/>
        <family val="2"/>
      </rPr>
      <t>(Required fields) Reason for "difficult to substitute" and Point of use</t>
    </r>
    <phoneticPr fontId="9"/>
  </si>
  <si>
    <t>Banned</t>
    <phoneticPr fontId="9"/>
  </si>
  <si>
    <r>
      <rPr>
        <sz val="11"/>
        <rFont val="SimHei"/>
        <family val="3"/>
      </rPr>
      <t>在不直接接触皮肤的部位使用</t>
    </r>
    <r>
      <rPr>
        <sz val="11"/>
        <rFont val="Arial"/>
        <family val="2"/>
      </rPr>
      <t xml:space="preserve"> / Used in the applications that do not directly touch the skin.</t>
    </r>
    <phoneticPr fontId="9"/>
  </si>
  <si>
    <r>
      <rPr>
        <sz val="11"/>
        <rFont val="SimHei"/>
        <family val="3"/>
      </rPr>
      <t>用于包装材料</t>
    </r>
    <r>
      <rPr>
        <sz val="11"/>
        <rFont val="Arial"/>
        <family val="2"/>
      </rPr>
      <t xml:space="preserve"> / Used in packaging part</t>
    </r>
    <phoneticPr fontId="9"/>
  </si>
  <si>
    <r>
      <rPr>
        <sz val="11"/>
        <rFont val="SimHei"/>
        <family val="3"/>
      </rPr>
      <t>四氯酞酸酐</t>
    </r>
    <r>
      <rPr>
        <sz val="11"/>
        <rFont val="Arial"/>
        <family val="2"/>
      </rPr>
      <t xml:space="preserve"> /Tetrachlorophthalic anhydride</t>
    </r>
    <phoneticPr fontId="9"/>
  </si>
  <si>
    <r>
      <rPr>
        <sz val="11"/>
        <rFont val="ＭＳ Ｐゴシック"/>
        <family val="3"/>
        <charset val="128"/>
      </rPr>
      <t>壬基苯酚化合物及其乙二</t>
    </r>
    <r>
      <rPr>
        <sz val="11"/>
        <rFont val="MingLiU"/>
        <family val="3"/>
        <charset val="136"/>
      </rPr>
      <t>醚</t>
    </r>
    <r>
      <rPr>
        <sz val="11"/>
        <rFont val="Arial"/>
        <family val="2"/>
      </rPr>
      <t xml:space="preserve"> / Nonylphenol compounds and its ethoxylate</t>
    </r>
    <phoneticPr fontId="9"/>
  </si>
  <si>
    <r>
      <rPr>
        <sz val="11"/>
        <rFont val="FangSong"/>
        <family val="3"/>
        <charset val="134"/>
      </rPr>
      <t>纤维</t>
    </r>
    <r>
      <rPr>
        <sz val="11"/>
        <rFont val="ＭＳ Ｐゴシック"/>
        <family val="3"/>
        <charset val="128"/>
      </rPr>
      <t>制品</t>
    </r>
    <r>
      <rPr>
        <sz val="11"/>
        <rFont val="Arial"/>
        <family val="2"/>
      </rPr>
      <t xml:space="preserve"> / textile article.</t>
    </r>
    <rPh sb="2" eb="3">
      <t>セイ</t>
    </rPh>
    <rPh sb="3" eb="4">
      <t>シナ</t>
    </rPh>
    <phoneticPr fontId="9"/>
  </si>
  <si>
    <r>
      <rPr>
        <sz val="11"/>
        <rFont val="SimHei"/>
        <family val="3"/>
      </rPr>
      <t>卤素材料</t>
    </r>
    <r>
      <rPr>
        <sz val="11"/>
        <rFont val="Arial"/>
        <family val="2"/>
      </rPr>
      <t>/ Halogen substances *11)</t>
    </r>
    <phoneticPr fontId="9"/>
  </si>
  <si>
    <r>
      <t xml:space="preserve">*11) </t>
    </r>
    <r>
      <rPr>
        <sz val="10"/>
        <rFont val="SimHei"/>
        <family val="3"/>
      </rPr>
      <t>卤素物质以及邻苯二酸钾酯的分析数据仅在委托方要求时提交。分析数据请提交分析机构发行的检测结果报告书。</t>
    </r>
    <r>
      <rPr>
        <sz val="10"/>
        <rFont val="Arial"/>
        <family val="2"/>
      </rPr>
      <t xml:space="preserve"> 
     / Please submit an analysis report on halogen substances and phthalates, only when there is the request from the Sharp's department.
       And please ensure that it is the report on the result of examination issued by analytical organization.</t>
    </r>
    <phoneticPr fontId="9"/>
  </si>
  <si>
    <r>
      <t>*12</t>
    </r>
    <r>
      <rPr>
        <sz val="9"/>
        <rFont val="SimHei"/>
        <family val="3"/>
      </rPr>
      <t>）　是否是面向特定客户的构件及材料，请向采用部门确认。</t>
    </r>
    <r>
      <rPr>
        <sz val="9"/>
        <rFont val="Arial"/>
        <family val="2"/>
      </rPr>
      <t>/ Please confirm whether it is that for the specific customer to the part/material adopted division.</t>
    </r>
    <phoneticPr fontId="9"/>
  </si>
  <si>
    <r>
      <rPr>
        <sz val="11"/>
        <rFont val="Microsoft YaHei"/>
        <family val="3"/>
        <charset val="134"/>
      </rPr>
      <t>氯化氢</t>
    </r>
    <r>
      <rPr>
        <sz val="11"/>
        <rFont val="Arial"/>
        <family val="2"/>
      </rPr>
      <t xml:space="preserve"> / Hydrogen chloride</t>
    </r>
    <phoneticPr fontId="9"/>
  </si>
  <si>
    <r>
      <t>*12</t>
    </r>
    <r>
      <rPr>
        <sz val="9"/>
        <rFont val="ＭＳ Ｐゴシック"/>
        <family val="3"/>
        <charset val="128"/>
      </rPr>
      <t>）　是否是面向特定客</t>
    </r>
    <r>
      <rPr>
        <sz val="9"/>
        <rFont val="FangSong"/>
        <family val="3"/>
        <charset val="134"/>
      </rPr>
      <t>户</t>
    </r>
    <r>
      <rPr>
        <sz val="9"/>
        <rFont val="ＭＳ Ｐゴシック"/>
        <family val="3"/>
        <charset val="128"/>
      </rPr>
      <t>的构件及材料，</t>
    </r>
    <r>
      <rPr>
        <sz val="9"/>
        <rFont val="FangSong"/>
        <family val="3"/>
        <charset val="134"/>
      </rPr>
      <t>请</t>
    </r>
    <r>
      <rPr>
        <sz val="9"/>
        <rFont val="ＭＳ Ｐゴシック"/>
        <family val="3"/>
        <charset val="128"/>
      </rPr>
      <t>向采用部</t>
    </r>
    <r>
      <rPr>
        <sz val="9"/>
        <rFont val="FangSong"/>
        <family val="3"/>
        <charset val="134"/>
      </rPr>
      <t>门</t>
    </r>
    <r>
      <rPr>
        <sz val="9"/>
        <rFont val="ＭＳ Ｐゴシック"/>
        <family val="3"/>
        <charset val="128"/>
      </rPr>
      <t>确</t>
    </r>
    <r>
      <rPr>
        <sz val="9"/>
        <rFont val="FangSong"/>
        <family val="3"/>
        <charset val="134"/>
      </rPr>
      <t>认</t>
    </r>
    <r>
      <rPr>
        <sz val="9"/>
        <rFont val="ＭＳ Ｐゴシック"/>
        <family val="3"/>
        <charset val="128"/>
      </rPr>
      <t>。</t>
    </r>
    <r>
      <rPr>
        <sz val="9"/>
        <rFont val="Arial"/>
        <family val="2"/>
      </rPr>
      <t>/ Please confirm whether it is that for the specific customer to the part/material adopted division.</t>
    </r>
  </si>
  <si>
    <r>
      <rPr>
        <b/>
        <sz val="11"/>
        <rFont val="ＭＳ Ｐゴシック"/>
        <family val="3"/>
        <charset val="128"/>
      </rPr>
      <t>第</t>
    </r>
    <r>
      <rPr>
        <b/>
        <sz val="11"/>
        <rFont val="Arial"/>
        <family val="2"/>
      </rPr>
      <t xml:space="preserve"> 4 </t>
    </r>
    <r>
      <rPr>
        <b/>
        <sz val="11"/>
        <rFont val="ＭＳ Ｐゴシック"/>
        <family val="3"/>
        <charset val="128"/>
      </rPr>
      <t>項中的確認結果為</t>
    </r>
    <r>
      <rPr>
        <b/>
        <sz val="11"/>
        <rFont val="Arial"/>
        <family val="2"/>
      </rPr>
      <t>“Not Applicable”</t>
    </r>
    <r>
      <rPr>
        <b/>
        <sz val="11"/>
        <rFont val="ＭＳ Ｐゴシック"/>
        <family val="3"/>
        <charset val="128"/>
      </rPr>
      <t>的項目根據以下標准在適用項目的</t>
    </r>
    <r>
      <rPr>
        <b/>
        <sz val="11"/>
        <rFont val="Arial"/>
        <family val="2"/>
      </rPr>
      <t>“</t>
    </r>
    <r>
      <rPr>
        <b/>
        <sz val="11"/>
        <rFont val="ＭＳ Ｐゴシック"/>
        <family val="3"/>
        <charset val="128"/>
      </rPr>
      <t>确</t>
    </r>
    <r>
      <rPr>
        <b/>
        <sz val="11"/>
        <rFont val="FangSong"/>
        <family val="3"/>
        <charset val="134"/>
      </rPr>
      <t>认结</t>
    </r>
    <r>
      <rPr>
        <b/>
        <sz val="11"/>
        <rFont val="ＭＳ Ｐゴシック"/>
        <family val="3"/>
        <charset val="128"/>
      </rPr>
      <t>果</t>
    </r>
    <r>
      <rPr>
        <b/>
        <sz val="11"/>
        <rFont val="Arial"/>
        <family val="2"/>
      </rPr>
      <t>”</t>
    </r>
    <r>
      <rPr>
        <b/>
        <sz val="11"/>
        <rFont val="ＭＳ Ｐゴシック"/>
        <family val="3"/>
        <charset val="128"/>
      </rPr>
      <t>欄中勾選（</t>
    </r>
    <r>
      <rPr>
        <b/>
        <sz val="11"/>
        <rFont val="Arial"/>
        <family val="2"/>
      </rPr>
      <t>X</t>
    </r>
    <r>
      <rPr>
        <b/>
        <sz val="11"/>
        <rFont val="ＭＳ Ｐゴシック"/>
        <family val="3"/>
        <charset val="128"/>
      </rPr>
      <t>）作為確認結果。</t>
    </r>
    <r>
      <rPr>
        <b/>
        <sz val="11"/>
        <rFont val="Arial"/>
        <family val="2"/>
      </rPr>
      <t>/</t>
    </r>
    <phoneticPr fontId="102"/>
  </si>
  <si>
    <t>Regarding items whose confirmatory result are "Not Applicable" in clause 4, "X" are entered in the result column as the result of the confirmation pursuant to the criteria.</t>
    <phoneticPr fontId="9"/>
  </si>
  <si>
    <r>
      <t>REACH</t>
    </r>
    <r>
      <rPr>
        <sz val="11"/>
        <rFont val="Microsoft YaHei"/>
        <family val="3"/>
        <charset val="134"/>
      </rPr>
      <t>规则的高度关注物质（</t>
    </r>
    <r>
      <rPr>
        <sz val="11"/>
        <rFont val="Arial"/>
        <family val="2"/>
      </rPr>
      <t>SVHC</t>
    </r>
    <r>
      <rPr>
        <sz val="11"/>
        <rFont val="Microsoft YaHei"/>
        <family val="3"/>
        <charset val="134"/>
      </rPr>
      <t>）</t>
    </r>
    <r>
      <rPr>
        <sz val="11"/>
        <rFont val="Arial"/>
        <family val="2"/>
      </rPr>
      <t>/REACH Regulation [substances of very high concern (SVHC)]*9)</t>
    </r>
    <phoneticPr fontId="9"/>
  </si>
  <si>
    <r>
      <rPr>
        <sz val="10"/>
        <rFont val="SimHei"/>
        <family val="3"/>
        <charset val="134"/>
      </rPr>
      <t>请填写对象化学物质的</t>
    </r>
    <r>
      <rPr>
        <sz val="10"/>
        <rFont val="Arial"/>
        <family val="2"/>
      </rPr>
      <t>CAS RN.</t>
    </r>
    <r>
      <rPr>
        <sz val="10"/>
        <rFont val="SimHei"/>
        <family val="3"/>
        <charset val="134"/>
      </rPr>
      <t>或者化学物质名称。</t>
    </r>
    <r>
      <rPr>
        <sz val="10"/>
        <rFont val="Arial"/>
        <family val="2"/>
      </rPr>
      <t>/ enter the CAS RN or chemical substance name of the target chemical substance.</t>
    </r>
    <phoneticPr fontId="9"/>
  </si>
  <si>
    <r>
      <rPr>
        <sz val="10"/>
        <rFont val="ＭＳ Ｐゴシック"/>
        <family val="3"/>
        <charset val="128"/>
      </rPr>
      <t>有</t>
    </r>
    <r>
      <rPr>
        <sz val="10"/>
        <rFont val="FangSong"/>
        <family val="3"/>
        <charset val="134"/>
      </rPr>
      <t>负责</t>
    </r>
    <r>
      <rPr>
        <sz val="10"/>
        <rFont val="ＭＳ Ｐゴシック"/>
        <family val="3"/>
        <charset val="128"/>
      </rPr>
      <t>的</t>
    </r>
    <r>
      <rPr>
        <sz val="10"/>
        <rFont val="FangSong"/>
        <family val="3"/>
        <charset val="134"/>
      </rPr>
      <t>矿</t>
    </r>
    <r>
      <rPr>
        <sz val="10"/>
        <rFont val="ＭＳ Ｐゴシック"/>
        <family val="3"/>
        <charset val="128"/>
      </rPr>
      <t>物采</t>
    </r>
    <r>
      <rPr>
        <sz val="10"/>
        <rFont val="FangSong"/>
        <family val="3"/>
        <charset val="134"/>
      </rPr>
      <t>购调</t>
    </r>
    <r>
      <rPr>
        <sz val="10"/>
        <rFont val="Malgun Gothic Semilight"/>
        <family val="3"/>
        <charset val="129"/>
      </rPr>
      <t>查</t>
    </r>
    <r>
      <rPr>
        <sz val="10"/>
        <rFont val="ＭＳ Ｐゴシック"/>
        <family val="3"/>
        <charset val="128"/>
      </rPr>
      <t>，</t>
    </r>
    <r>
      <rPr>
        <sz val="10"/>
        <rFont val="FangSong"/>
        <family val="3"/>
        <charset val="134"/>
      </rPr>
      <t>对</t>
    </r>
    <r>
      <rPr>
        <sz val="10"/>
        <rFont val="ＭＳ Ｐゴシック"/>
        <family val="3"/>
        <charset val="128"/>
      </rPr>
      <t>象</t>
    </r>
    <r>
      <rPr>
        <sz val="10"/>
        <rFont val="FangSong"/>
        <family val="3"/>
        <charset val="134"/>
      </rPr>
      <t>矿</t>
    </r>
    <r>
      <rPr>
        <sz val="10"/>
        <rFont val="ＭＳ Ｐゴシック"/>
        <family val="3"/>
        <charset val="128"/>
      </rPr>
      <t>物（</t>
    </r>
    <r>
      <rPr>
        <sz val="10"/>
        <rFont val="FangSong"/>
        <family val="3"/>
        <charset val="134"/>
      </rPr>
      <t>锡</t>
    </r>
    <r>
      <rPr>
        <sz val="10"/>
        <rFont val="ＭＳ Ｐゴシック"/>
        <family val="3"/>
        <charset val="128"/>
      </rPr>
      <t>、</t>
    </r>
    <r>
      <rPr>
        <sz val="10"/>
        <rFont val="FangSong"/>
        <family val="3"/>
        <charset val="134"/>
      </rPr>
      <t>钨</t>
    </r>
    <r>
      <rPr>
        <sz val="10"/>
        <rFont val="ＭＳ Ｐゴシック"/>
        <family val="3"/>
        <charset val="128"/>
      </rPr>
      <t>、金、</t>
    </r>
    <r>
      <rPr>
        <sz val="10"/>
        <rFont val="FangSong"/>
        <family val="3"/>
        <charset val="134"/>
      </rPr>
      <t>钽</t>
    </r>
    <r>
      <rPr>
        <sz val="10"/>
        <rFont val="ＭＳ Ｐゴシック"/>
        <family val="3"/>
        <charset val="128"/>
      </rPr>
      <t>、</t>
    </r>
    <r>
      <rPr>
        <sz val="10"/>
        <rFont val="FangSong"/>
        <family val="3"/>
        <charset val="134"/>
      </rPr>
      <t>钴</t>
    </r>
    <r>
      <rPr>
        <sz val="10"/>
        <rFont val="ＭＳ Ｐゴシック"/>
        <family val="3"/>
        <charset val="128"/>
      </rPr>
      <t>、天然云母）</t>
    </r>
    <r>
      <rPr>
        <sz val="10"/>
        <rFont val="Arial"/>
        <family val="2"/>
      </rPr>
      <t>/ Responsible Minerals Survey - Targeted Mineral (Tin, Tungsten, Gold, Tantalum, Cobalt, Natural mica)</t>
    </r>
    <phoneticPr fontId="9"/>
  </si>
  <si>
    <r>
      <rPr>
        <sz val="10"/>
        <rFont val="FangSong"/>
        <family val="3"/>
        <charset val="134"/>
      </rPr>
      <t>请填写对象物质的</t>
    </r>
    <r>
      <rPr>
        <sz val="10"/>
        <rFont val="Arial"/>
        <family val="2"/>
      </rPr>
      <t xml:space="preserve"> CAS RN </t>
    </r>
    <r>
      <rPr>
        <sz val="10"/>
        <rFont val="FangSong"/>
        <family val="3"/>
        <charset val="134"/>
      </rPr>
      <t>或物质名称。</t>
    </r>
    <r>
      <rPr>
        <sz val="10"/>
        <rFont val="Arial"/>
        <family val="2"/>
      </rPr>
      <t>/ enter the CAS RN or substance name of the target substance.</t>
    </r>
    <phoneticPr fontId="9"/>
  </si>
  <si>
    <t>No.</t>
    <phoneticPr fontId="9"/>
  </si>
  <si>
    <t>TSCA</t>
    <phoneticPr fontId="9"/>
  </si>
  <si>
    <r>
      <rPr>
        <sz val="10"/>
        <rFont val="ＭＳ Ｐゴシック"/>
        <family val="3"/>
        <charset val="128"/>
      </rPr>
      <t>从禁用候</t>
    </r>
    <r>
      <rPr>
        <sz val="10"/>
        <rFont val="ＭＳ Ｐゴシック"/>
        <family val="2"/>
        <charset val="136"/>
      </rPr>
      <t>选</t>
    </r>
    <r>
      <rPr>
        <sz val="10"/>
        <rFont val="ＭＳ Ｐゴシック"/>
        <family val="3"/>
        <charset val="128"/>
      </rPr>
      <t>物</t>
    </r>
    <r>
      <rPr>
        <sz val="10"/>
        <rFont val="ＭＳ Ｐゴシック"/>
        <family val="2"/>
        <charset val="136"/>
      </rPr>
      <t>质变</t>
    </r>
    <r>
      <rPr>
        <sz val="10"/>
        <rFont val="ＭＳ Ｐゴシック"/>
        <family val="3"/>
        <charset val="128"/>
      </rPr>
      <t>更</t>
    </r>
    <r>
      <rPr>
        <sz val="10"/>
        <rFont val="ＭＳ Ｐゴシック"/>
        <family val="2"/>
        <charset val="136"/>
      </rPr>
      <t>为</t>
    </r>
    <r>
      <rPr>
        <sz val="10"/>
        <rFont val="ＭＳ Ｐゴシック"/>
        <family val="3"/>
        <charset val="128"/>
      </rPr>
      <t>全面禁用物</t>
    </r>
    <r>
      <rPr>
        <sz val="10"/>
        <rFont val="ＭＳ Ｐゴシック"/>
        <family val="2"/>
        <charset val="136"/>
      </rPr>
      <t>质</t>
    </r>
    <phoneticPr fontId="9"/>
  </si>
  <si>
    <r>
      <rPr>
        <sz val="10"/>
        <rFont val="ＭＳ Ｐゴシック"/>
        <family val="3"/>
        <charset val="128"/>
      </rPr>
      <t>反映</t>
    </r>
    <r>
      <rPr>
        <sz val="10"/>
        <rFont val="Arial"/>
        <family val="2"/>
      </rP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t>
    </r>
    <r>
      <rPr>
        <sz val="10"/>
        <rFont val="ＭＳ Ｐゴシック"/>
        <family val="2"/>
        <charset val="136"/>
      </rPr>
      <t>发</t>
    </r>
    <r>
      <rPr>
        <sz val="10"/>
        <rFont val="ＭＳ Ｐゴシック"/>
        <family val="3"/>
        <charset val="128"/>
      </rPr>
      <t>行的</t>
    </r>
    <r>
      <rPr>
        <sz val="10"/>
        <rFont val="ＭＳ Ｐゴシック"/>
        <family val="2"/>
        <charset val="136"/>
      </rPr>
      <t>标</t>
    </r>
    <r>
      <rPr>
        <sz val="10"/>
        <rFont val="ＭＳ Ｐゴシック"/>
        <family val="3"/>
        <charset val="128"/>
      </rPr>
      <t>准。</t>
    </r>
    <phoneticPr fontId="9"/>
  </si>
  <si>
    <r>
      <rPr>
        <sz val="10"/>
        <rFont val="ＭＳ Ｐゴシック"/>
        <family val="3"/>
        <charset val="128"/>
      </rPr>
      <t>从禁用候</t>
    </r>
    <r>
      <rPr>
        <sz val="10"/>
        <rFont val="ＭＳ Ｐゴシック"/>
        <family val="2"/>
        <charset val="136"/>
      </rPr>
      <t>选</t>
    </r>
    <r>
      <rPr>
        <sz val="10"/>
        <rFont val="ＭＳ Ｐゴシック"/>
        <family val="3"/>
        <charset val="128"/>
      </rPr>
      <t>物</t>
    </r>
    <r>
      <rPr>
        <sz val="10"/>
        <rFont val="ＭＳ Ｐゴシック"/>
        <family val="2"/>
        <charset val="136"/>
      </rPr>
      <t>质变</t>
    </r>
    <r>
      <rPr>
        <sz val="10"/>
        <rFont val="ＭＳ Ｐゴシック"/>
        <family val="3"/>
        <charset val="128"/>
      </rPr>
      <t>更</t>
    </r>
    <r>
      <rPr>
        <sz val="10"/>
        <rFont val="ＭＳ Ｐゴシック"/>
        <family val="2"/>
        <charset val="136"/>
      </rPr>
      <t>为</t>
    </r>
    <r>
      <rPr>
        <sz val="10"/>
        <rFont val="ＭＳ Ｐゴシック"/>
        <family val="3"/>
        <charset val="128"/>
      </rPr>
      <t>有条件禁用物</t>
    </r>
    <r>
      <rPr>
        <sz val="10"/>
        <rFont val="ＭＳ Ｐゴシック"/>
        <family val="2"/>
        <charset val="136"/>
      </rPr>
      <t>质</t>
    </r>
    <phoneticPr fontId="9"/>
  </si>
  <si>
    <r>
      <rPr>
        <sz val="10"/>
        <rFont val="ＭＳ Ｐゴシック"/>
        <family val="3"/>
        <charset val="128"/>
      </rPr>
      <t>（</t>
    </r>
    <r>
      <rPr>
        <sz val="10"/>
        <rFont val="ＭＳ Ｐゴシック"/>
        <family val="2"/>
        <charset val="136"/>
      </rPr>
      <t>删</t>
    </r>
    <r>
      <rPr>
        <sz val="10"/>
        <rFont val="ＭＳ Ｐゴシック"/>
        <family val="3"/>
        <charset val="128"/>
      </rPr>
      <t>除）</t>
    </r>
    <phoneticPr fontId="9"/>
  </si>
  <si>
    <r>
      <rPr>
        <sz val="10"/>
        <rFont val="ＭＳ Ｐゴシック"/>
        <family val="2"/>
        <charset val="136"/>
      </rPr>
      <t>变</t>
    </r>
    <r>
      <rPr>
        <sz val="10"/>
        <rFont val="ＭＳ Ｐゴシック"/>
        <family val="3"/>
        <charset val="128"/>
      </rPr>
      <t>更</t>
    </r>
    <r>
      <rPr>
        <sz val="10"/>
        <rFont val="ＭＳ Ｐゴシック"/>
        <family val="2"/>
        <charset val="136"/>
      </rPr>
      <t>为</t>
    </r>
    <r>
      <rPr>
        <sz val="10"/>
        <rFont val="ＭＳ Ｐゴシック"/>
        <family val="3"/>
        <charset val="128"/>
      </rPr>
      <t>全面禁用物</t>
    </r>
    <r>
      <rPr>
        <sz val="10"/>
        <rFont val="ＭＳ Ｐゴシック"/>
        <family val="2"/>
        <charset val="136"/>
      </rPr>
      <t>质</t>
    </r>
    <r>
      <rPr>
        <sz val="10"/>
        <rFont val="ＭＳ Ｐゴシック"/>
        <family val="3"/>
        <charset val="128"/>
      </rPr>
      <t>。</t>
    </r>
    <phoneticPr fontId="9"/>
  </si>
  <si>
    <r>
      <rPr>
        <sz val="10"/>
        <rFont val="ＭＳ Ｐゴシック"/>
        <family val="3"/>
        <charset val="128"/>
      </rPr>
      <t>（分解</t>
    </r>
    <r>
      <rPr>
        <sz val="10"/>
        <rFont val="ＭＳ Ｐゴシック"/>
        <family val="2"/>
        <charset val="136"/>
      </rPr>
      <t>为</t>
    </r>
    <r>
      <rPr>
        <sz val="10"/>
        <rFont val="ＭＳ Ｐゴシック"/>
        <family val="3"/>
        <charset val="128"/>
      </rPr>
      <t>下述</t>
    </r>
    <r>
      <rPr>
        <sz val="10"/>
        <rFont val="Arial"/>
        <family val="2"/>
      </rPr>
      <t>No.5</t>
    </r>
    <r>
      <rPr>
        <sz val="10"/>
        <rFont val="ＭＳ Ｐゴシック"/>
        <family val="3"/>
        <charset val="128"/>
      </rPr>
      <t>和</t>
    </r>
    <r>
      <rPr>
        <sz val="10"/>
        <rFont val="Arial"/>
        <family val="2"/>
      </rPr>
      <t>No.6</t>
    </r>
    <r>
      <rPr>
        <sz val="10"/>
        <rFont val="ＭＳ Ｐゴシック"/>
        <family val="3"/>
        <charset val="128"/>
      </rPr>
      <t>）</t>
    </r>
    <phoneticPr fontId="9"/>
  </si>
  <si>
    <r>
      <rPr>
        <sz val="10"/>
        <rFont val="ＭＳ Ｐゴシック"/>
        <family val="2"/>
        <charset val="136"/>
      </rPr>
      <t>变</t>
    </r>
    <r>
      <rPr>
        <sz val="10"/>
        <rFont val="ＭＳ Ｐゴシック"/>
        <family val="3"/>
        <charset val="128"/>
      </rPr>
      <t>更</t>
    </r>
    <r>
      <rPr>
        <sz val="10"/>
        <rFont val="ＭＳ Ｐゴシック"/>
        <family val="2"/>
        <charset val="136"/>
      </rPr>
      <t>为</t>
    </r>
    <r>
      <rPr>
        <sz val="10"/>
        <rFont val="Arial"/>
        <family val="2"/>
      </rPr>
      <t>PFAS</t>
    </r>
    <r>
      <rPr>
        <sz val="10"/>
        <rFont val="ＭＳ Ｐゴシック"/>
        <family val="3"/>
        <charset val="128"/>
      </rPr>
      <t>分</t>
    </r>
    <r>
      <rPr>
        <sz val="10"/>
        <rFont val="ＭＳ Ｐゴシック"/>
        <family val="2"/>
        <charset val="136"/>
      </rPr>
      <t>别记载</t>
    </r>
    <r>
      <rPr>
        <sz val="10"/>
        <rFont val="ＭＳ Ｐゴシック"/>
        <family val="3"/>
        <charset val="128"/>
      </rPr>
      <t>。</t>
    </r>
    <phoneticPr fontId="9"/>
  </si>
  <si>
    <r>
      <rPr>
        <sz val="11"/>
        <rFont val="ＭＳ Ｐゴシック"/>
        <family val="3"/>
        <charset val="128"/>
      </rPr>
      <t>被指定</t>
    </r>
    <r>
      <rPr>
        <sz val="11"/>
        <rFont val="ＭＳ Ｐゴシック"/>
        <family val="2"/>
        <charset val="136"/>
      </rPr>
      <t>为</t>
    </r>
    <r>
      <rPr>
        <sz val="11"/>
        <rFont val="Arial"/>
        <family val="2"/>
      </rPr>
      <t>chemSHERPA</t>
    </r>
    <r>
      <rPr>
        <sz val="11"/>
        <rFont val="ＭＳ Ｐゴシック"/>
        <family val="3"/>
        <charset val="128"/>
      </rPr>
      <t>最新版的管理</t>
    </r>
    <r>
      <rPr>
        <sz val="11"/>
        <rFont val="ＭＳ Ｐゴシック"/>
        <family val="2"/>
        <charset val="136"/>
      </rPr>
      <t>对</t>
    </r>
    <r>
      <rPr>
        <sz val="11"/>
        <rFont val="ＭＳ Ｐゴシック"/>
        <family val="3"/>
        <charset val="128"/>
      </rPr>
      <t>象物</t>
    </r>
    <r>
      <rPr>
        <sz val="11"/>
        <rFont val="ＭＳ Ｐゴシック"/>
        <family val="2"/>
        <charset val="136"/>
      </rPr>
      <t>质</t>
    </r>
    <r>
      <rPr>
        <sz val="11"/>
        <rFont val="ＭＳ Ｐゴシック"/>
        <family val="3"/>
        <charset val="128"/>
      </rPr>
      <t>的全氟</t>
    </r>
    <r>
      <rPr>
        <sz val="11"/>
        <rFont val="ＭＳ Ｐゴシック"/>
        <family val="2"/>
        <charset val="136"/>
      </rPr>
      <t>烷</t>
    </r>
    <r>
      <rPr>
        <sz val="11"/>
        <rFont val="ＭＳ Ｐゴシック"/>
        <family val="3"/>
        <charset val="128"/>
      </rPr>
      <t>基和多氟</t>
    </r>
    <r>
      <rPr>
        <sz val="11"/>
        <rFont val="ＭＳ Ｐゴシック"/>
        <family val="2"/>
        <charset val="136"/>
      </rPr>
      <t>烷</t>
    </r>
    <r>
      <rPr>
        <sz val="11"/>
        <rFont val="ＭＳ Ｐゴシック"/>
        <family val="3"/>
        <charset val="128"/>
      </rPr>
      <t>基物</t>
    </r>
    <r>
      <rPr>
        <sz val="11"/>
        <rFont val="ＭＳ Ｐゴシック"/>
        <family val="2"/>
        <charset val="136"/>
      </rPr>
      <t>质</t>
    </r>
    <r>
      <rPr>
        <sz val="11"/>
        <rFont val="ＭＳ Ｐゴシック"/>
        <family val="3"/>
        <charset val="128"/>
      </rPr>
      <t>（</t>
    </r>
    <r>
      <rPr>
        <sz val="11"/>
        <rFont val="Arial"/>
        <family val="2"/>
      </rPr>
      <t>PFAS</t>
    </r>
    <r>
      <rPr>
        <sz val="11"/>
        <rFont val="ＭＳ Ｐゴシック"/>
        <family val="3"/>
        <charset val="128"/>
      </rPr>
      <t>）</t>
    </r>
    <phoneticPr fontId="9"/>
  </si>
  <si>
    <r>
      <rPr>
        <sz val="11"/>
        <rFont val="ＭＳ Ｐゴシック"/>
        <family val="3"/>
        <charset val="128"/>
      </rPr>
      <t>上述</t>
    </r>
    <r>
      <rPr>
        <sz val="11"/>
        <rFont val="Arial"/>
        <family val="2"/>
      </rPr>
      <t>No.5</t>
    </r>
    <r>
      <rPr>
        <sz val="11"/>
        <rFont val="ＭＳ Ｐゴシック"/>
        <family val="3"/>
        <charset val="128"/>
      </rPr>
      <t>以外的全氟</t>
    </r>
    <r>
      <rPr>
        <sz val="11"/>
        <rFont val="ＭＳ Ｐゴシック"/>
        <family val="2"/>
        <charset val="136"/>
      </rPr>
      <t>烷</t>
    </r>
    <r>
      <rPr>
        <sz val="11"/>
        <rFont val="ＭＳ Ｐゴシック"/>
        <family val="3"/>
        <charset val="128"/>
      </rPr>
      <t>基和多氟</t>
    </r>
    <r>
      <rPr>
        <sz val="11"/>
        <rFont val="ＭＳ Ｐゴシック"/>
        <family val="2"/>
        <charset val="136"/>
      </rPr>
      <t>烷</t>
    </r>
    <r>
      <rPr>
        <sz val="11"/>
        <rFont val="ＭＳ Ｐゴシック"/>
        <family val="3"/>
        <charset val="128"/>
      </rPr>
      <t>基物</t>
    </r>
    <r>
      <rPr>
        <sz val="11"/>
        <rFont val="ＭＳ Ｐゴシック"/>
        <family val="2"/>
        <charset val="136"/>
      </rPr>
      <t>质</t>
    </r>
    <r>
      <rPr>
        <sz val="11"/>
        <rFont val="ＭＳ Ｐゴシック"/>
        <family val="3"/>
        <charset val="128"/>
      </rPr>
      <t>（</t>
    </r>
    <r>
      <rPr>
        <sz val="11"/>
        <rFont val="Arial"/>
        <family val="2"/>
      </rPr>
      <t>PFAS</t>
    </r>
    <r>
      <rPr>
        <sz val="11"/>
        <rFont val="ＭＳ Ｐゴシック"/>
        <family val="3"/>
        <charset val="128"/>
      </rPr>
      <t>）</t>
    </r>
    <phoneticPr fontId="9"/>
  </si>
  <si>
    <r>
      <rPr>
        <sz val="11"/>
        <rFont val="ＭＳ Ｐゴシック"/>
        <family val="3"/>
        <charset val="128"/>
      </rPr>
      <t>双酚</t>
    </r>
    <r>
      <rPr>
        <sz val="11"/>
        <rFont val="ＭＳ Ｐゴシック"/>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Ph sb="0" eb="1">
      <t>ソウ</t>
    </rPh>
    <rPh sb="1" eb="2">
      <t>フン</t>
    </rPh>
    <phoneticPr fontId="9"/>
  </si>
  <si>
    <r>
      <t xml:space="preserve">D </t>
    </r>
    <r>
      <rPr>
        <sz val="10"/>
        <rFont val="ＭＳ Ｐゴシック"/>
        <family val="3"/>
        <charset val="128"/>
      </rPr>
      <t>元器关</t>
    </r>
    <r>
      <rPr>
        <sz val="10"/>
        <rFont val="ＭＳ Ｐゴシック"/>
        <family val="3"/>
      </rPr>
      <t>联</t>
    </r>
    <r>
      <rPr>
        <sz val="10"/>
        <rFont val="ＭＳ Ｐゴシック"/>
        <family val="3"/>
        <charset val="128"/>
      </rPr>
      <t>公司用調査対象物質</t>
    </r>
    <rPh sb="9" eb="11">
      <t>チョウサ</t>
    </rPh>
    <rPh sb="11" eb="13">
      <t>タイショウ</t>
    </rPh>
    <rPh sb="13" eb="15">
      <t>ブッシツ</t>
    </rPh>
    <phoneticPr fontId="9"/>
  </si>
  <si>
    <r>
      <rPr>
        <sz val="10"/>
        <rFont val="ＭＳ Ｐゴシック"/>
        <family val="3"/>
        <charset val="128"/>
      </rPr>
      <t>化学物</t>
    </r>
    <r>
      <rPr>
        <sz val="10"/>
        <rFont val="ＭＳ Ｐゴシック"/>
        <family val="3"/>
      </rPr>
      <t>质</t>
    </r>
    <r>
      <rPr>
        <sz val="10"/>
        <rFont val="ＭＳ Ｐゴシック"/>
        <family val="3"/>
        <charset val="128"/>
      </rPr>
      <t>名称</t>
    </r>
    <phoneticPr fontId="9"/>
  </si>
  <si>
    <r>
      <rPr>
        <sz val="10"/>
        <rFont val="ＭＳ Ｐゴシック"/>
        <family val="3"/>
        <charset val="128"/>
      </rPr>
      <t>化学物</t>
    </r>
    <r>
      <rPr>
        <sz val="10"/>
        <rFont val="ＭＳ Ｐゴシック"/>
        <family val="3"/>
      </rPr>
      <t>质</t>
    </r>
    <r>
      <rPr>
        <sz val="10"/>
        <rFont val="ＭＳ Ｐゴシック"/>
        <family val="3"/>
        <charset val="128"/>
      </rPr>
      <t>名称</t>
    </r>
  </si>
  <si>
    <r>
      <rPr>
        <sz val="10"/>
        <rFont val="ＭＳ Ｐゴシック"/>
        <family val="3"/>
      </rPr>
      <t>备</t>
    </r>
    <r>
      <rPr>
        <sz val="10"/>
        <rFont val="ＭＳ Ｐゴシック"/>
        <family val="3"/>
        <charset val="128"/>
      </rPr>
      <t>注（</t>
    </r>
    <r>
      <rPr>
        <sz val="10"/>
        <rFont val="ＭＳ Ｐゴシック"/>
        <family val="3"/>
      </rPr>
      <t>变</t>
    </r>
    <r>
      <rPr>
        <sz val="10"/>
        <rFont val="ＭＳ Ｐゴシック"/>
        <family val="3"/>
        <charset val="128"/>
      </rPr>
      <t>更</t>
    </r>
    <r>
      <rPr>
        <sz val="10"/>
        <rFont val="ＭＳ Ｐゴシック"/>
        <family val="3"/>
      </rPr>
      <t>处</t>
    </r>
    <r>
      <rPr>
        <sz val="10"/>
        <rFont val="ＭＳ Ｐゴシック"/>
        <family val="3"/>
        <charset val="128"/>
      </rPr>
      <t>等）</t>
    </r>
    <phoneticPr fontId="9"/>
  </si>
  <si>
    <r>
      <rPr>
        <sz val="10"/>
        <rFont val="ＭＳ Ｐゴシック"/>
        <family val="3"/>
      </rPr>
      <t>调查对</t>
    </r>
    <r>
      <rPr>
        <sz val="10"/>
        <rFont val="ＭＳ Ｐゴシック"/>
        <family val="3"/>
        <charset val="128"/>
      </rPr>
      <t>象物</t>
    </r>
    <r>
      <rPr>
        <sz val="10"/>
        <rFont val="ＭＳ Ｐゴシック"/>
        <family val="3"/>
      </rPr>
      <t>质</t>
    </r>
    <r>
      <rPr>
        <sz val="10"/>
        <rFont val="ＭＳ Ｐゴシック"/>
        <family val="3"/>
        <charset val="128"/>
      </rPr>
      <t>（客</t>
    </r>
    <r>
      <rPr>
        <sz val="10"/>
        <rFont val="ＭＳ Ｐゴシック"/>
        <family val="3"/>
      </rPr>
      <t>户</t>
    </r>
    <r>
      <rPr>
        <sz val="10"/>
        <rFont val="ＭＳ Ｐゴシック"/>
        <family val="3"/>
        <charset val="128"/>
      </rPr>
      <t>要求</t>
    </r>
    <r>
      <rPr>
        <sz val="10"/>
        <rFont val="ＭＳ Ｐゴシック"/>
        <family val="3"/>
      </rPr>
      <t>较</t>
    </r>
    <r>
      <rPr>
        <sz val="10"/>
        <rFont val="ＭＳ Ｐゴシック"/>
        <family val="3"/>
        <charset val="128"/>
      </rPr>
      <t>多的下述物</t>
    </r>
    <r>
      <rPr>
        <sz val="10"/>
        <rFont val="ＭＳ Ｐゴシック"/>
        <family val="3"/>
      </rPr>
      <t>质</t>
    </r>
    <r>
      <rPr>
        <sz val="10"/>
        <rFont val="ＭＳ Ｐゴシック"/>
        <family val="3"/>
        <charset val="128"/>
      </rPr>
      <t>）</t>
    </r>
    <phoneticPr fontId="9"/>
  </si>
  <si>
    <r>
      <rPr>
        <sz val="10"/>
        <rFont val="ＭＳ Ｐゴシック"/>
        <family val="3"/>
        <charset val="128"/>
      </rPr>
      <t>全面禁止的物</t>
    </r>
    <r>
      <rPr>
        <sz val="10"/>
        <rFont val="ＭＳ Ｐゴシック"/>
        <family val="3"/>
      </rPr>
      <t>质</t>
    </r>
    <r>
      <rPr>
        <sz val="10"/>
        <rFont val="ＭＳ Ｐゴシック"/>
        <family val="3"/>
        <charset val="128"/>
      </rPr>
      <t>、有条件的禁止物</t>
    </r>
    <r>
      <rPr>
        <sz val="10"/>
        <rFont val="ＭＳ Ｐゴシック"/>
        <family val="3"/>
      </rPr>
      <t>质</t>
    </r>
    <r>
      <rPr>
        <sz val="10"/>
        <rFont val="ＭＳ Ｐゴシック"/>
        <family val="3"/>
        <charset val="128"/>
      </rPr>
      <t>、管理物</t>
    </r>
    <r>
      <rPr>
        <sz val="10"/>
        <rFont val="ＭＳ Ｐゴシック"/>
        <family val="3"/>
      </rPr>
      <t>质</t>
    </r>
    <r>
      <rPr>
        <sz val="10"/>
        <rFont val="ＭＳ Ｐゴシック"/>
        <family val="3"/>
        <charset val="128"/>
      </rPr>
      <t>与全公司共通版本一</t>
    </r>
    <r>
      <rPr>
        <sz val="10"/>
        <rFont val="ＭＳ Ｐゴシック"/>
        <family val="3"/>
      </rPr>
      <t>样</t>
    </r>
    <r>
      <rPr>
        <sz val="10"/>
        <rFont val="ＭＳ Ｐゴシック"/>
        <family val="3"/>
        <charset val="128"/>
      </rPr>
      <t>将</t>
    </r>
    <r>
      <rPr>
        <sz val="10"/>
        <rFont val="ＭＳ Ｐゴシック"/>
        <family val="3"/>
      </rPr>
      <t>调查对</t>
    </r>
    <r>
      <rPr>
        <sz val="10"/>
        <rFont val="ＭＳ Ｐゴシック"/>
        <family val="3"/>
        <charset val="128"/>
      </rPr>
      <t>象物</t>
    </r>
    <r>
      <rPr>
        <sz val="10"/>
        <rFont val="ＭＳ Ｐゴシック"/>
        <family val="3"/>
      </rPr>
      <t>质</t>
    </r>
    <r>
      <rPr>
        <sz val="10"/>
        <rFont val="ＭＳ Ｐゴシック"/>
        <family val="3"/>
        <charset val="128"/>
      </rPr>
      <t>全部重</t>
    </r>
    <r>
      <rPr>
        <sz val="10"/>
        <rFont val="ＭＳ Ｐゴシック"/>
        <family val="3"/>
      </rPr>
      <t>组</t>
    </r>
    <phoneticPr fontId="9"/>
  </si>
  <si>
    <r>
      <rPr>
        <sz val="10"/>
        <rFont val="ＭＳ Ｐゴシック"/>
        <family val="3"/>
        <charset val="128"/>
      </rPr>
      <t>全面禁止使用的化学物</t>
    </r>
    <r>
      <rPr>
        <sz val="10"/>
        <rFont val="ＭＳ Ｐゴシック"/>
        <family val="3"/>
      </rPr>
      <t>质</t>
    </r>
    <phoneticPr fontId="9"/>
  </si>
  <si>
    <r>
      <rPr>
        <sz val="10"/>
        <rFont val="ＭＳ Ｐゴシック"/>
        <family val="3"/>
        <charset val="128"/>
      </rPr>
      <t>化</t>
    </r>
    <r>
      <rPr>
        <sz val="10"/>
        <rFont val="ＭＳ Ｐゴシック"/>
        <family val="3"/>
      </rPr>
      <t>审</t>
    </r>
    <r>
      <rPr>
        <sz val="10"/>
        <rFont val="ＭＳ Ｐゴシック"/>
        <family val="3"/>
        <charset val="128"/>
      </rPr>
      <t>法</t>
    </r>
    <r>
      <rPr>
        <sz val="10"/>
        <rFont val="Arial"/>
        <family val="2"/>
      </rPr>
      <t xml:space="preserve"> </t>
    </r>
    <r>
      <rPr>
        <sz val="10"/>
        <rFont val="ＭＳ Ｐゴシック"/>
        <family val="3"/>
        <charset val="128"/>
      </rPr>
      <t>第</t>
    </r>
    <r>
      <rPr>
        <sz val="10"/>
        <rFont val="Arial"/>
        <family val="2"/>
      </rPr>
      <t>1</t>
    </r>
    <r>
      <rPr>
        <sz val="10"/>
        <rFont val="ＭＳ Ｐゴシック"/>
        <family val="3"/>
        <charset val="128"/>
      </rPr>
      <t>种特定物</t>
    </r>
    <r>
      <rPr>
        <sz val="10"/>
        <rFont val="ＭＳ Ｐゴシック"/>
        <family val="3"/>
      </rPr>
      <t>质</t>
    </r>
    <phoneticPr fontId="9"/>
  </si>
  <si>
    <r>
      <rPr>
        <sz val="10"/>
        <rFont val="ＭＳ Ｐゴシック"/>
        <family val="3"/>
        <charset val="128"/>
      </rPr>
      <t>←</t>
    </r>
    <phoneticPr fontId="9"/>
  </si>
  <si>
    <r>
      <rPr>
        <sz val="10"/>
        <rFont val="ＭＳ Ｐゴシック"/>
        <family val="3"/>
        <charset val="128"/>
      </rPr>
      <t>化</t>
    </r>
    <r>
      <rPr>
        <sz val="10"/>
        <rFont val="ＭＳ Ｐゴシック"/>
        <family val="3"/>
      </rPr>
      <t>审</t>
    </r>
    <r>
      <rPr>
        <sz val="10"/>
        <rFont val="ＭＳ Ｐゴシック"/>
        <family val="3"/>
        <charset val="128"/>
      </rPr>
      <t>法</t>
    </r>
    <r>
      <rPr>
        <sz val="10"/>
        <rFont val="Arial"/>
        <family val="2"/>
      </rPr>
      <t xml:space="preserve"> </t>
    </r>
    <r>
      <rPr>
        <sz val="10"/>
        <rFont val="ＭＳ Ｐゴシック"/>
        <family val="3"/>
        <charset val="128"/>
      </rPr>
      <t>第</t>
    </r>
    <r>
      <rPr>
        <sz val="10"/>
        <rFont val="Arial"/>
        <family val="2"/>
      </rPr>
      <t>2</t>
    </r>
    <r>
      <rPr>
        <sz val="10"/>
        <rFont val="ＭＳ Ｐゴシック"/>
        <family val="3"/>
        <charset val="128"/>
      </rPr>
      <t>种、</t>
    </r>
    <r>
      <rPr>
        <sz val="10"/>
        <rFont val="ＭＳ Ｐゴシック"/>
        <family val="3"/>
      </rPr>
      <t>监视</t>
    </r>
    <r>
      <rPr>
        <sz val="10"/>
        <rFont val="ＭＳ Ｐゴシック"/>
        <family val="3"/>
        <charset val="128"/>
      </rPr>
      <t>物</t>
    </r>
    <r>
      <rPr>
        <sz val="10"/>
        <rFont val="ＭＳ Ｐゴシック"/>
        <family val="3"/>
      </rPr>
      <t>质</t>
    </r>
    <phoneticPr fontId="9"/>
  </si>
  <si>
    <r>
      <t>TSCA</t>
    </r>
    <r>
      <rPr>
        <sz val="10"/>
        <rFont val="ＭＳ Ｐゴシック"/>
        <family val="3"/>
      </rPr>
      <t>对</t>
    </r>
    <r>
      <rPr>
        <sz val="10"/>
        <rFont val="ＭＳ Ｐゴシック"/>
        <family val="3"/>
        <charset val="128"/>
      </rPr>
      <t>象物</t>
    </r>
    <r>
      <rPr>
        <sz val="10"/>
        <rFont val="ＭＳ Ｐゴシック"/>
        <family val="3"/>
      </rPr>
      <t>质</t>
    </r>
    <phoneticPr fontId="9"/>
  </si>
  <si>
    <r>
      <t>POP</t>
    </r>
    <r>
      <rPr>
        <sz val="10"/>
        <rFont val="ＭＳ Ｐゴシック"/>
        <family val="3"/>
        <charset val="128"/>
      </rPr>
      <t>ｓ</t>
    </r>
    <r>
      <rPr>
        <sz val="10"/>
        <rFont val="ＭＳ Ｐゴシック"/>
        <family val="3"/>
      </rPr>
      <t>对</t>
    </r>
    <r>
      <rPr>
        <sz val="10"/>
        <rFont val="ＭＳ Ｐゴシック"/>
        <family val="3"/>
        <charset val="128"/>
      </rPr>
      <t>象物</t>
    </r>
    <r>
      <rPr>
        <sz val="10"/>
        <rFont val="ＭＳ Ｐゴシック"/>
        <family val="3"/>
      </rPr>
      <t>质</t>
    </r>
    <phoneticPr fontId="9"/>
  </si>
  <si>
    <r>
      <rPr>
        <sz val="11"/>
        <rFont val="ＭＳ Ｐゴシック"/>
        <family val="3"/>
        <charset val="128"/>
      </rPr>
      <t>莫斯克西林</t>
    </r>
    <phoneticPr fontId="9"/>
  </si>
  <si>
    <r>
      <rPr>
        <sz val="11"/>
        <rFont val="ＭＳ Ｐゴシック"/>
        <family val="3"/>
        <charset val="128"/>
      </rPr>
      <t>蒽</t>
    </r>
    <r>
      <rPr>
        <sz val="11"/>
        <rFont val="ＭＳ Ｐゴシック"/>
        <family val="3"/>
      </rPr>
      <t>类</t>
    </r>
    <phoneticPr fontId="9"/>
  </si>
  <si>
    <r>
      <rPr>
        <sz val="10"/>
        <rFont val="ＭＳ Ｐゴシック"/>
        <family val="3"/>
        <charset val="128"/>
      </rPr>
      <t>（削除）</t>
    </r>
    <phoneticPr fontId="9"/>
  </si>
  <si>
    <r>
      <rPr>
        <sz val="10"/>
        <rFont val="ＭＳ Ｐゴシック"/>
        <family val="3"/>
        <charset val="134"/>
      </rPr>
      <t>变</t>
    </r>
    <r>
      <rPr>
        <sz val="10"/>
        <rFont val="ＭＳ Ｐゴシック"/>
        <family val="3"/>
        <charset val="128"/>
      </rPr>
      <t>更</t>
    </r>
    <r>
      <rPr>
        <sz val="10"/>
        <rFont val="ＭＳ Ｐゴシック"/>
        <family val="3"/>
        <charset val="134"/>
      </rPr>
      <t>为</t>
    </r>
    <r>
      <rPr>
        <sz val="10"/>
        <rFont val="Arial"/>
        <family val="2"/>
      </rPr>
      <t>REACH</t>
    </r>
    <r>
      <rPr>
        <sz val="10"/>
        <rFont val="ＭＳ Ｐゴシック"/>
        <family val="3"/>
        <charset val="128"/>
      </rPr>
      <t>法</t>
    </r>
    <r>
      <rPr>
        <sz val="10"/>
        <rFont val="ＭＳ Ｐゴシック"/>
        <family val="3"/>
        <charset val="134"/>
      </rPr>
      <t>规</t>
    </r>
    <r>
      <rPr>
        <sz val="10"/>
        <rFont val="ＭＳ Ｐゴシック"/>
        <family val="3"/>
        <charset val="128"/>
      </rPr>
      <t>限用物</t>
    </r>
    <r>
      <rPr>
        <sz val="10"/>
        <rFont val="ＭＳ Ｐゴシック"/>
        <family val="3"/>
        <charset val="134"/>
      </rPr>
      <t>质</t>
    </r>
    <phoneticPr fontId="9"/>
  </si>
  <si>
    <r>
      <rPr>
        <sz val="10"/>
        <rFont val="ＭＳ Ｐゴシック"/>
        <family val="3"/>
        <charset val="134"/>
      </rPr>
      <t>项</t>
    </r>
    <r>
      <rPr>
        <sz val="10"/>
        <rFont val="ＭＳ Ｐゴシック"/>
        <family val="3"/>
        <charset val="128"/>
      </rPr>
      <t>目</t>
    </r>
    <r>
      <rPr>
        <sz val="10"/>
        <rFont val="ＭＳ Ｐゴシック"/>
        <family val="3"/>
        <charset val="134"/>
      </rPr>
      <t>编</t>
    </r>
    <r>
      <rPr>
        <sz val="10"/>
        <rFont val="ＭＳ Ｐゴシック"/>
        <family val="3"/>
        <charset val="128"/>
      </rPr>
      <t>号</t>
    </r>
    <r>
      <rPr>
        <sz val="10"/>
        <rFont val="ＭＳ Ｐゴシック"/>
        <family val="3"/>
        <charset val="134"/>
      </rPr>
      <t>变</t>
    </r>
    <r>
      <rPr>
        <sz val="10"/>
        <rFont val="ＭＳ Ｐゴシック"/>
        <family val="3"/>
        <charset val="128"/>
      </rPr>
      <t>更</t>
    </r>
    <phoneticPr fontId="9"/>
  </si>
  <si>
    <r>
      <t>1,3</t>
    </r>
    <r>
      <rPr>
        <sz val="11"/>
        <rFont val="ＭＳ Ｐゴシック"/>
        <family val="3"/>
        <charset val="128"/>
      </rPr>
      <t>－二</t>
    </r>
    <r>
      <rPr>
        <sz val="11"/>
        <rFont val="ＭＳ Ｐゴシック"/>
        <family val="3"/>
      </rPr>
      <t>氯</t>
    </r>
    <r>
      <rPr>
        <sz val="11"/>
        <rFont val="ＭＳ Ｐゴシック"/>
        <family val="3"/>
        <charset val="128"/>
      </rPr>
      <t>丙</t>
    </r>
    <r>
      <rPr>
        <sz val="11"/>
        <rFont val="ＭＳ Ｐゴシック"/>
        <family val="3"/>
      </rPr>
      <t>烯</t>
    </r>
    <phoneticPr fontId="9"/>
  </si>
  <si>
    <r>
      <t>p-</t>
    </r>
    <r>
      <rPr>
        <sz val="11"/>
        <rFont val="ＭＳ Ｐゴシック"/>
        <family val="3"/>
        <charset val="128"/>
      </rPr>
      <t>二甲基氨基偶氮苯</t>
    </r>
    <phoneticPr fontId="9"/>
  </si>
  <si>
    <r>
      <rPr>
        <sz val="11"/>
        <rFont val="ＭＳ Ｐゴシック"/>
        <family val="3"/>
      </rPr>
      <t>氯</t>
    </r>
    <r>
      <rPr>
        <sz val="11"/>
        <rFont val="ＭＳ Ｐゴシック"/>
        <family val="3"/>
        <charset val="128"/>
      </rPr>
      <t>化</t>
    </r>
    <r>
      <rPr>
        <sz val="11"/>
        <rFont val="ＭＳ Ｐゴシック"/>
        <family val="3"/>
      </rPr>
      <t>氢</t>
    </r>
    <phoneticPr fontId="9"/>
  </si>
  <si>
    <r>
      <rPr>
        <sz val="10"/>
        <rFont val="ＭＳ Ｐゴシック"/>
        <family val="3"/>
        <charset val="128"/>
      </rPr>
      <t>完全禁止</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条件禁止</t>
    </r>
    <phoneticPr fontId="9"/>
  </si>
  <si>
    <r>
      <t>N,N'-</t>
    </r>
    <r>
      <rPr>
        <sz val="11"/>
        <rFont val="ＭＳ Ｐゴシック"/>
        <family val="3"/>
        <charset val="128"/>
      </rPr>
      <t>次乙基二（二硫胺甲酸）</t>
    </r>
    <r>
      <rPr>
        <sz val="11"/>
        <rFont val="ＭＳ Ｐゴシック"/>
        <family val="3"/>
      </rPr>
      <t>锰</t>
    </r>
    <r>
      <rPr>
        <sz val="11"/>
        <rFont val="ＭＳ Ｐゴシック"/>
        <family val="3"/>
        <charset val="128"/>
      </rPr>
      <t>（代森</t>
    </r>
    <r>
      <rPr>
        <sz val="11"/>
        <rFont val="ＭＳ Ｐゴシック"/>
        <family val="3"/>
      </rPr>
      <t>锰</t>
    </r>
    <r>
      <rPr>
        <sz val="11"/>
        <rFont val="ＭＳ Ｐゴシック"/>
        <family val="3"/>
        <charset val="128"/>
      </rPr>
      <t>）</t>
    </r>
    <phoneticPr fontId="9"/>
  </si>
  <si>
    <r>
      <t>1-</t>
    </r>
    <r>
      <rPr>
        <sz val="11"/>
        <rFont val="ＭＳ Ｐゴシック"/>
        <family val="3"/>
      </rPr>
      <t>萘</t>
    </r>
    <r>
      <rPr>
        <sz val="11"/>
        <rFont val="ＭＳ Ｐゴシック"/>
        <family val="3"/>
        <charset val="128"/>
      </rPr>
      <t>胺</t>
    </r>
    <phoneticPr fontId="9"/>
  </si>
  <si>
    <r>
      <rPr>
        <sz val="10"/>
        <rFont val="ＭＳ Ｐゴシック"/>
        <family val="3"/>
        <charset val="128"/>
      </rPr>
      <t>条件禁止使用的化学物</t>
    </r>
    <r>
      <rPr>
        <sz val="10"/>
        <rFont val="ＭＳ Ｐゴシック"/>
        <family val="3"/>
      </rPr>
      <t>质</t>
    </r>
    <phoneticPr fontId="9"/>
  </si>
  <si>
    <r>
      <t>REACH</t>
    </r>
    <r>
      <rPr>
        <sz val="11"/>
        <rFont val="ＭＳ Ｐゴシック"/>
        <family val="3"/>
      </rPr>
      <t>规则</t>
    </r>
    <r>
      <rPr>
        <sz val="11"/>
        <rFont val="ＭＳ Ｐゴシック"/>
        <family val="3"/>
        <charset val="128"/>
      </rPr>
      <t>　限制物</t>
    </r>
    <r>
      <rPr>
        <sz val="11"/>
        <rFont val="ＭＳ Ｐゴシック"/>
        <family val="3"/>
      </rPr>
      <t>质</t>
    </r>
    <phoneticPr fontId="9"/>
  </si>
  <si>
    <r>
      <rPr>
        <sz val="11"/>
        <rFont val="ＭＳ Ｐゴシック"/>
        <family val="3"/>
        <charset val="128"/>
      </rPr>
      <t>銻及其化合物</t>
    </r>
    <phoneticPr fontId="9"/>
  </si>
  <si>
    <r>
      <rPr>
        <sz val="11"/>
        <rFont val="ＭＳ Ｐゴシック"/>
        <family val="3"/>
        <charset val="128"/>
      </rPr>
      <t>聚</t>
    </r>
    <r>
      <rPr>
        <sz val="11"/>
        <rFont val="ＭＳ Ｐゴシック"/>
        <family val="3"/>
      </rPr>
      <t>氯</t>
    </r>
    <r>
      <rPr>
        <sz val="11"/>
        <rFont val="ＭＳ Ｐゴシック"/>
        <family val="3"/>
        <charset val="128"/>
      </rPr>
      <t>乙</t>
    </r>
    <r>
      <rPr>
        <sz val="11"/>
        <rFont val="ＭＳ Ｐゴシック"/>
        <family val="3"/>
      </rPr>
      <t>烯树</t>
    </r>
    <r>
      <rPr>
        <sz val="11"/>
        <rFont val="ＭＳ Ｐゴシック"/>
        <family val="3"/>
        <charset val="128"/>
      </rPr>
      <t>脂</t>
    </r>
    <r>
      <rPr>
        <sz val="11"/>
        <rFont val="Arial"/>
        <family val="2"/>
      </rPr>
      <t>(PVC)</t>
    </r>
    <phoneticPr fontId="9"/>
  </si>
  <si>
    <r>
      <rPr>
        <sz val="11"/>
        <rFont val="ＭＳ Ｐゴシック"/>
        <family val="3"/>
        <charset val="128"/>
      </rPr>
      <t>天然橡胶</t>
    </r>
    <phoneticPr fontId="102"/>
  </si>
  <si>
    <r>
      <rPr>
        <sz val="11"/>
        <rFont val="ＭＳ Ｐゴシック"/>
        <family val="3"/>
        <charset val="128"/>
      </rPr>
      <t>四</t>
    </r>
    <r>
      <rPr>
        <sz val="11"/>
        <rFont val="ＭＳ Ｐゴシック"/>
        <family val="3"/>
      </rPr>
      <t>氯酞</t>
    </r>
    <r>
      <rPr>
        <sz val="11"/>
        <rFont val="ＭＳ Ｐゴシック"/>
        <family val="3"/>
        <charset val="128"/>
      </rPr>
      <t>酸</t>
    </r>
    <r>
      <rPr>
        <sz val="11"/>
        <rFont val="ＭＳ Ｐゴシック"/>
        <family val="3"/>
      </rPr>
      <t>酐</t>
    </r>
    <phoneticPr fontId="9"/>
  </si>
  <si>
    <r>
      <rPr>
        <sz val="11"/>
        <rFont val="ＭＳ Ｐゴシック"/>
        <family val="3"/>
        <charset val="128"/>
      </rPr>
      <t>壬基苯酚化合物及其乙二</t>
    </r>
    <r>
      <rPr>
        <sz val="11"/>
        <rFont val="ＭＳ Ｐゴシック"/>
        <family val="3"/>
        <charset val="136"/>
      </rPr>
      <t>醚</t>
    </r>
  </si>
  <si>
    <r>
      <rPr>
        <sz val="11"/>
        <rFont val="ＭＳ Ｐゴシック"/>
        <family val="3"/>
      </rPr>
      <t>卤</t>
    </r>
    <r>
      <rPr>
        <sz val="11"/>
        <rFont val="ＭＳ Ｐゴシック"/>
        <family val="3"/>
        <charset val="128"/>
      </rPr>
      <t>素材料（</t>
    </r>
    <r>
      <rPr>
        <sz val="11"/>
        <rFont val="ＭＳ Ｐゴシック"/>
        <family val="3"/>
      </rPr>
      <t>氯</t>
    </r>
    <r>
      <rPr>
        <sz val="11"/>
        <rFont val="ＭＳ Ｐゴシック"/>
        <family val="3"/>
        <charset val="128"/>
      </rPr>
      <t>、溴）</t>
    </r>
    <phoneticPr fontId="9"/>
  </si>
  <si>
    <r>
      <rPr>
        <sz val="10"/>
        <rFont val="ＭＳ Ｐゴシック"/>
        <family val="3"/>
        <charset val="136"/>
      </rPr>
      <t>氯</t>
    </r>
    <r>
      <rPr>
        <sz val="10"/>
        <rFont val="ＭＳ Ｐゴシック"/>
        <family val="3"/>
        <charset val="128"/>
      </rPr>
      <t>化</t>
    </r>
    <r>
      <rPr>
        <sz val="10"/>
        <rFont val="ＭＳ Ｐゴシック"/>
        <family val="3"/>
        <charset val="134"/>
      </rPr>
      <t>氢</t>
    </r>
  </si>
  <si>
    <r>
      <rPr>
        <sz val="10"/>
        <rFont val="ＭＳ Ｐゴシック"/>
        <family val="3"/>
      </rPr>
      <t>邻</t>
    </r>
    <r>
      <rPr>
        <sz val="10"/>
        <rFont val="ＭＳ Ｐゴシック"/>
        <family val="3"/>
        <charset val="128"/>
      </rPr>
      <t>苯二酸</t>
    </r>
    <r>
      <rPr>
        <sz val="10"/>
        <rFont val="ＭＳ Ｐゴシック"/>
        <family val="3"/>
      </rPr>
      <t>钾酯</t>
    </r>
    <r>
      <rPr>
        <sz val="10"/>
        <rFont val="ＭＳ Ｐゴシック"/>
        <family val="3"/>
        <charset val="128"/>
      </rPr>
      <t>使用状况（工程管理）</t>
    </r>
    <rPh sb="11" eb="13">
      <t>コウテイ</t>
    </rPh>
    <rPh sb="13" eb="15">
      <t>カンリ</t>
    </rPh>
    <phoneticPr fontId="9"/>
  </si>
  <si>
    <r>
      <rPr>
        <sz val="10"/>
        <rFont val="ＭＳ Ｐゴシック"/>
        <family val="3"/>
        <charset val="128"/>
      </rPr>
      <t>管理物</t>
    </r>
    <r>
      <rPr>
        <sz val="10"/>
        <rFont val="ＭＳ Ｐゴシック"/>
        <family val="3"/>
      </rPr>
      <t>质</t>
    </r>
    <phoneticPr fontId="9"/>
  </si>
  <si>
    <r>
      <rPr>
        <sz val="10"/>
        <rFont val="ＭＳ Ｐゴシック"/>
        <family val="3"/>
      </rPr>
      <t>烷</t>
    </r>
    <r>
      <rPr>
        <sz val="10"/>
        <rFont val="ＭＳ Ｐゴシック"/>
        <family val="3"/>
        <charset val="128"/>
      </rPr>
      <t>基苯酚（碳数</t>
    </r>
    <r>
      <rPr>
        <sz val="10"/>
        <rFont val="Arial"/>
        <family val="2"/>
      </rPr>
      <t>5</t>
    </r>
    <r>
      <rPr>
        <sz val="10"/>
        <rFont val="ＭＳ Ｐゴシック"/>
        <family val="3"/>
        <charset val="128"/>
      </rPr>
      <t>～</t>
    </r>
    <r>
      <rPr>
        <sz val="10"/>
        <rFont val="Arial"/>
        <family val="2"/>
      </rPr>
      <t>9</t>
    </r>
    <r>
      <rPr>
        <sz val="10"/>
        <rFont val="ＭＳ Ｐゴシック"/>
        <family val="3"/>
        <charset val="128"/>
      </rPr>
      <t>）</t>
    </r>
    <r>
      <rPr>
        <sz val="10"/>
        <rFont val="Arial"/>
        <family val="2"/>
      </rPr>
      <t>(</t>
    </r>
    <r>
      <rPr>
        <sz val="10"/>
        <rFont val="ＭＳ Ｐゴシック"/>
        <family val="3"/>
        <charset val="128"/>
      </rPr>
      <t>壬基酚除外）</t>
    </r>
    <phoneticPr fontId="9"/>
  </si>
  <si>
    <r>
      <rPr>
        <sz val="10"/>
        <rFont val="ＭＳ Ｐゴシック"/>
        <family val="3"/>
        <charset val="128"/>
      </rPr>
      <t>二苯基甲</t>
    </r>
    <r>
      <rPr>
        <sz val="10"/>
        <rFont val="ＭＳ Ｐゴシック"/>
        <family val="3"/>
      </rPr>
      <t>酮</t>
    </r>
    <phoneticPr fontId="9"/>
  </si>
  <si>
    <r>
      <rPr>
        <sz val="11"/>
        <rFont val="ＭＳ Ｐゴシック"/>
        <family val="3"/>
      </rPr>
      <t>铬</t>
    </r>
    <r>
      <rPr>
        <sz val="11"/>
        <rFont val="ＭＳ Ｐゴシック"/>
        <family val="3"/>
        <charset val="128"/>
      </rPr>
      <t>及</t>
    </r>
    <r>
      <rPr>
        <sz val="11"/>
        <rFont val="ＭＳ Ｐゴシック"/>
        <family val="3"/>
      </rPr>
      <t>铬</t>
    </r>
    <r>
      <rPr>
        <sz val="11"/>
        <rFont val="ＭＳ Ｐゴシック"/>
        <family val="3"/>
        <charset val="128"/>
      </rPr>
      <t>化合物（六价</t>
    </r>
    <r>
      <rPr>
        <sz val="11"/>
        <rFont val="ＭＳ Ｐゴシック"/>
        <family val="3"/>
      </rPr>
      <t>铬</t>
    </r>
    <r>
      <rPr>
        <sz val="11"/>
        <rFont val="ＭＳ Ｐゴシック"/>
        <family val="3"/>
        <charset val="128"/>
      </rPr>
      <t>化合物除外</t>
    </r>
    <r>
      <rPr>
        <sz val="11"/>
        <rFont val="Arial"/>
        <family val="2"/>
      </rPr>
      <t>)</t>
    </r>
    <phoneticPr fontId="9"/>
  </si>
  <si>
    <r>
      <t>2,4-</t>
    </r>
    <r>
      <rPr>
        <sz val="10"/>
        <rFont val="ＭＳ Ｐゴシック"/>
        <family val="3"/>
        <charset val="128"/>
      </rPr>
      <t>二</t>
    </r>
    <r>
      <rPr>
        <sz val="10"/>
        <rFont val="ＭＳ Ｐゴシック"/>
        <family val="3"/>
      </rPr>
      <t>氯</t>
    </r>
    <r>
      <rPr>
        <sz val="10"/>
        <rFont val="ＭＳ Ｐゴシック"/>
        <family val="3"/>
        <charset val="128"/>
      </rPr>
      <t>酚靛酚</t>
    </r>
    <phoneticPr fontId="9"/>
  </si>
  <si>
    <r>
      <rPr>
        <sz val="10"/>
        <rFont val="ＭＳ Ｐゴシック"/>
        <family val="3"/>
        <charset val="128"/>
      </rPr>
      <t>乙苯</t>
    </r>
    <phoneticPr fontId="9"/>
  </si>
  <si>
    <r>
      <rPr>
        <sz val="10"/>
        <rFont val="ＭＳ Ｐゴシック"/>
        <family val="3"/>
        <charset val="128"/>
      </rPr>
      <t>异</t>
    </r>
    <r>
      <rPr>
        <sz val="10"/>
        <rFont val="ＭＳ Ｐゴシック"/>
        <family val="3"/>
      </rPr>
      <t>氰</t>
    </r>
    <r>
      <rPr>
        <sz val="10"/>
        <rFont val="ＭＳ Ｐゴシック"/>
        <family val="3"/>
        <charset val="128"/>
      </rPr>
      <t>酸</t>
    </r>
    <r>
      <rPr>
        <sz val="10"/>
        <rFont val="ＭＳ Ｐゴシック"/>
        <family val="3"/>
      </rPr>
      <t>酯</t>
    </r>
    <phoneticPr fontId="9"/>
  </si>
  <si>
    <r>
      <rPr>
        <sz val="10"/>
        <rFont val="ＭＳ Ｐゴシック"/>
        <family val="3"/>
        <charset val="128"/>
      </rPr>
      <t>八</t>
    </r>
    <r>
      <rPr>
        <sz val="10"/>
        <rFont val="ＭＳ Ｐゴシック"/>
        <family val="3"/>
      </rPr>
      <t>氯</t>
    </r>
    <r>
      <rPr>
        <sz val="10"/>
        <rFont val="ＭＳ Ｐゴシック"/>
        <family val="3"/>
        <charset val="128"/>
      </rPr>
      <t>苯乙</t>
    </r>
    <r>
      <rPr>
        <sz val="10"/>
        <rFont val="ＭＳ Ｐゴシック"/>
        <family val="3"/>
      </rPr>
      <t>烯</t>
    </r>
    <phoneticPr fontId="9"/>
  </si>
  <si>
    <r>
      <rPr>
        <sz val="10"/>
        <rFont val="ＭＳ Ｐゴシック"/>
        <family val="3"/>
        <charset val="128"/>
      </rPr>
      <t>磷</t>
    </r>
    <r>
      <rPr>
        <sz val="10"/>
        <rFont val="ＭＳ Ｐゴシック"/>
        <family val="3"/>
      </rPr>
      <t>类</t>
    </r>
    <r>
      <rPr>
        <sz val="10"/>
        <rFont val="ＭＳ Ｐゴシック"/>
        <family val="3"/>
        <charset val="128"/>
      </rPr>
      <t>阻燃</t>
    </r>
    <r>
      <rPr>
        <sz val="10"/>
        <rFont val="ＭＳ Ｐゴシック"/>
        <family val="3"/>
      </rPr>
      <t>剂</t>
    </r>
    <r>
      <rPr>
        <sz val="10"/>
        <rFont val="ＭＳ Ｐゴシック"/>
        <family val="3"/>
        <charset val="128"/>
      </rPr>
      <t>（赤磷除外）</t>
    </r>
    <phoneticPr fontId="9"/>
  </si>
  <si>
    <r>
      <t>REACH</t>
    </r>
    <r>
      <rPr>
        <sz val="10"/>
        <rFont val="ＭＳ Ｐゴシック"/>
        <family val="3"/>
        <charset val="128"/>
      </rPr>
      <t>法</t>
    </r>
    <r>
      <rPr>
        <sz val="10"/>
        <rFont val="ＭＳ Ｐゴシック"/>
        <family val="3"/>
        <charset val="134"/>
      </rPr>
      <t>规</t>
    </r>
    <r>
      <rPr>
        <sz val="10"/>
        <rFont val="ＭＳ Ｐゴシック"/>
        <family val="3"/>
        <charset val="128"/>
      </rPr>
      <t>高关注物</t>
    </r>
    <r>
      <rPr>
        <sz val="10"/>
        <rFont val="ＭＳ Ｐゴシック"/>
        <family val="3"/>
        <charset val="134"/>
      </rPr>
      <t>质</t>
    </r>
    <r>
      <rPr>
        <sz val="10"/>
        <rFont val="ＭＳ Ｐゴシック"/>
        <family val="3"/>
        <charset val="128"/>
      </rPr>
      <t>（</t>
    </r>
    <r>
      <rPr>
        <sz val="10"/>
        <rFont val="Arial"/>
        <family val="2"/>
      </rPr>
      <t>SVHC</t>
    </r>
    <r>
      <rPr>
        <sz val="10"/>
        <rFont val="ＭＳ Ｐゴシック"/>
        <family val="3"/>
        <charset val="128"/>
      </rPr>
      <t>）</t>
    </r>
    <r>
      <rPr>
        <sz val="10"/>
        <rFont val="FangSong"/>
        <family val="3"/>
        <charset val="134"/>
      </rPr>
      <t/>
    </r>
    <phoneticPr fontId="9"/>
  </si>
  <si>
    <r>
      <rPr>
        <sz val="10"/>
        <rFont val="ＭＳ Ｐゴシック"/>
        <family val="3"/>
        <charset val="128"/>
      </rPr>
      <t>有</t>
    </r>
    <r>
      <rPr>
        <sz val="10"/>
        <rFont val="ＭＳ Ｐゴシック"/>
        <family val="2"/>
        <charset val="134"/>
      </rPr>
      <t>负责</t>
    </r>
    <r>
      <rPr>
        <sz val="10"/>
        <rFont val="ＭＳ Ｐゴシック"/>
        <family val="3"/>
        <charset val="128"/>
      </rPr>
      <t>的</t>
    </r>
    <r>
      <rPr>
        <sz val="10"/>
        <rFont val="ＭＳ Ｐゴシック"/>
        <family val="2"/>
        <charset val="134"/>
      </rPr>
      <t>矿</t>
    </r>
    <r>
      <rPr>
        <sz val="10"/>
        <rFont val="ＭＳ Ｐゴシック"/>
        <family val="3"/>
        <charset val="128"/>
      </rPr>
      <t>物采</t>
    </r>
    <r>
      <rPr>
        <sz val="10"/>
        <rFont val="ＭＳ Ｐゴシック"/>
        <family val="2"/>
        <charset val="134"/>
      </rPr>
      <t>购调查</t>
    </r>
    <phoneticPr fontId="9"/>
  </si>
  <si>
    <r>
      <rPr>
        <sz val="10"/>
        <rFont val="ＭＳ Ｐゴシック"/>
        <family val="3"/>
        <charset val="128"/>
      </rPr>
      <t>法国国内法</t>
    </r>
    <phoneticPr fontId="9"/>
  </si>
  <si>
    <r>
      <rPr>
        <sz val="10"/>
        <rFont val="ＭＳ Ｐゴシック"/>
        <family val="2"/>
        <charset val="136"/>
      </rPr>
      <t>规则</t>
    </r>
    <r>
      <rPr>
        <sz val="10"/>
        <rFont val="Arial"/>
        <family val="2"/>
      </rPr>
      <t>(</t>
    </r>
    <r>
      <rPr>
        <sz val="10"/>
        <rFont val="ＭＳ Ｐゴシック"/>
        <family val="3"/>
        <charset val="128"/>
      </rPr>
      <t>欧盟</t>
    </r>
    <r>
      <rPr>
        <sz val="10"/>
        <rFont val="Arial"/>
        <family val="2"/>
      </rPr>
      <t>)2019/2021(</t>
    </r>
    <r>
      <rPr>
        <sz val="10"/>
        <rFont val="ＭＳ Ｐゴシック"/>
        <family val="2"/>
        <charset val="136"/>
      </rPr>
      <t>电</t>
    </r>
    <r>
      <rPr>
        <sz val="10"/>
        <rFont val="ＭＳ Ｐゴシック"/>
        <family val="3"/>
        <charset val="128"/>
      </rPr>
      <t>子</t>
    </r>
    <r>
      <rPr>
        <sz val="10"/>
        <rFont val="ＭＳ Ｐゴシック"/>
        <family val="2"/>
        <charset val="136"/>
      </rPr>
      <t>显</t>
    </r>
    <r>
      <rPr>
        <sz val="10"/>
        <rFont val="ＭＳ Ｐゴシック"/>
        <family val="3"/>
        <charset val="128"/>
      </rPr>
      <t>示器</t>
    </r>
    <r>
      <rPr>
        <sz val="10"/>
        <rFont val="Arial"/>
        <family val="2"/>
      </rPr>
      <t>)</t>
    </r>
    <r>
      <rPr>
        <sz val="10"/>
        <rFont val="ＭＳ Ｐゴシック"/>
        <family val="3"/>
        <charset val="128"/>
      </rPr>
      <t>、
美国</t>
    </r>
    <r>
      <rPr>
        <sz val="10"/>
        <rFont val="ＭＳ Ｐゴシック"/>
        <family val="2"/>
        <charset val="136"/>
      </rPr>
      <t>华</t>
    </r>
    <r>
      <rPr>
        <sz val="10"/>
        <rFont val="ＭＳ Ｐゴシック"/>
        <family val="3"/>
        <charset val="128"/>
      </rPr>
      <t>盛</t>
    </r>
    <r>
      <rPr>
        <sz val="10"/>
        <rFont val="ＭＳ Ｐゴシック"/>
        <family val="2"/>
        <charset val="136"/>
      </rPr>
      <t>顿</t>
    </r>
    <r>
      <rPr>
        <sz val="10"/>
        <rFont val="ＭＳ Ｐゴシック"/>
        <family val="3"/>
        <charset val="128"/>
      </rPr>
      <t>州法律</t>
    </r>
    <phoneticPr fontId="9"/>
  </si>
  <si>
    <r>
      <t>POPs</t>
    </r>
    <r>
      <rPr>
        <sz val="10"/>
        <rFont val="ＭＳ Ｐゴシック"/>
        <family val="3"/>
        <charset val="128"/>
      </rPr>
      <t>条</t>
    </r>
    <r>
      <rPr>
        <sz val="10"/>
        <rFont val="ＭＳ Ｐゴシック"/>
        <family val="2"/>
        <charset val="136"/>
      </rPr>
      <t>约</t>
    </r>
    <r>
      <rPr>
        <sz val="10"/>
        <rFont val="ＭＳ Ｐゴシック"/>
        <family val="3"/>
        <charset val="128"/>
      </rPr>
      <t>、加拿大</t>
    </r>
    <r>
      <rPr>
        <sz val="10"/>
        <rFont val="ＭＳ Ｐゴシック"/>
        <family val="2"/>
        <charset val="136"/>
      </rPr>
      <t>环</t>
    </r>
    <r>
      <rPr>
        <sz val="10"/>
        <rFont val="ＭＳ Ｐゴシック"/>
        <family val="3"/>
        <charset val="128"/>
      </rPr>
      <t>境保</t>
    </r>
    <r>
      <rPr>
        <sz val="10"/>
        <rFont val="ＭＳ Ｐゴシック"/>
        <family val="2"/>
        <charset val="136"/>
      </rPr>
      <t>护</t>
    </r>
    <r>
      <rPr>
        <sz val="10"/>
        <rFont val="ＭＳ Ｐゴシック"/>
        <family val="3"/>
        <charset val="128"/>
      </rPr>
      <t>法</t>
    </r>
    <phoneticPr fontId="9"/>
  </si>
  <si>
    <r>
      <rPr>
        <sz val="10"/>
        <rFont val="ＭＳ Ｐゴシック"/>
        <family val="3"/>
        <charset val="128"/>
      </rPr>
      <t>被指定</t>
    </r>
    <r>
      <rPr>
        <sz val="10"/>
        <rFont val="ＭＳ Ｐゴシック"/>
        <family val="2"/>
        <charset val="136"/>
      </rPr>
      <t>为</t>
    </r>
    <r>
      <rPr>
        <sz val="10"/>
        <rFont val="Arial"/>
        <family val="2"/>
      </rPr>
      <t>chemSHERPA</t>
    </r>
    <r>
      <rPr>
        <sz val="10"/>
        <rFont val="ＭＳ Ｐゴシック"/>
        <family val="3"/>
        <charset val="128"/>
      </rPr>
      <t>最新版的管理</t>
    </r>
    <r>
      <rPr>
        <sz val="10"/>
        <rFont val="ＭＳ Ｐゴシック"/>
        <family val="2"/>
        <charset val="136"/>
      </rPr>
      <t>对</t>
    </r>
    <r>
      <rPr>
        <sz val="10"/>
        <rFont val="ＭＳ Ｐゴシック"/>
        <family val="3"/>
        <charset val="128"/>
      </rPr>
      <t>象物</t>
    </r>
    <r>
      <rPr>
        <sz val="10"/>
        <rFont val="ＭＳ Ｐゴシック"/>
        <family val="2"/>
        <charset val="136"/>
      </rPr>
      <t>质</t>
    </r>
    <r>
      <rPr>
        <sz val="10"/>
        <rFont val="ＭＳ Ｐゴシック"/>
        <family val="3"/>
        <charset val="128"/>
      </rPr>
      <t>的全氟</t>
    </r>
    <r>
      <rPr>
        <sz val="10"/>
        <rFont val="ＭＳ Ｐゴシック"/>
        <family val="2"/>
        <charset val="136"/>
      </rPr>
      <t>烷</t>
    </r>
    <r>
      <rPr>
        <sz val="10"/>
        <rFont val="ＭＳ Ｐゴシック"/>
        <family val="3"/>
        <charset val="128"/>
      </rPr>
      <t>基和多氟</t>
    </r>
    <r>
      <rPr>
        <sz val="10"/>
        <rFont val="ＭＳ Ｐゴシック"/>
        <family val="2"/>
        <charset val="136"/>
      </rPr>
      <t>烷</t>
    </r>
    <r>
      <rPr>
        <sz val="10"/>
        <rFont val="ＭＳ Ｐゴシック"/>
        <family val="3"/>
        <charset val="128"/>
      </rPr>
      <t>基物</t>
    </r>
    <r>
      <rPr>
        <sz val="10"/>
        <rFont val="ＭＳ Ｐゴシック"/>
        <family val="2"/>
        <charset val="136"/>
      </rPr>
      <t>质</t>
    </r>
    <r>
      <rPr>
        <sz val="10"/>
        <rFont val="ＭＳ Ｐゴシック"/>
        <family val="3"/>
        <charset val="128"/>
      </rPr>
      <t>（</t>
    </r>
    <r>
      <rPr>
        <sz val="10"/>
        <rFont val="Arial"/>
        <family val="2"/>
      </rPr>
      <t>PFAS</t>
    </r>
    <r>
      <rPr>
        <sz val="10"/>
        <rFont val="ＭＳ Ｐゴシック"/>
        <family val="3"/>
        <charset val="128"/>
      </rPr>
      <t>）</t>
    </r>
    <phoneticPr fontId="9"/>
  </si>
  <si>
    <r>
      <rPr>
        <sz val="10"/>
        <rFont val="ＭＳ Ｐゴシック"/>
        <family val="3"/>
        <charset val="128"/>
      </rPr>
      <t>上述</t>
    </r>
    <r>
      <rPr>
        <sz val="10"/>
        <rFont val="Arial"/>
        <family val="2"/>
      </rPr>
      <t>No.5</t>
    </r>
    <r>
      <rPr>
        <sz val="10"/>
        <rFont val="ＭＳ Ｐゴシック"/>
        <family val="3"/>
        <charset val="128"/>
      </rPr>
      <t>以外的全氟</t>
    </r>
    <r>
      <rPr>
        <sz val="10"/>
        <rFont val="ＭＳ Ｐゴシック"/>
        <family val="2"/>
        <charset val="136"/>
      </rPr>
      <t>烷</t>
    </r>
    <r>
      <rPr>
        <sz val="10"/>
        <rFont val="ＭＳ Ｐゴシック"/>
        <family val="3"/>
        <charset val="128"/>
      </rPr>
      <t>基和多氟</t>
    </r>
    <r>
      <rPr>
        <sz val="10"/>
        <rFont val="ＭＳ Ｐゴシック"/>
        <family val="2"/>
        <charset val="136"/>
      </rPr>
      <t>烷</t>
    </r>
    <r>
      <rPr>
        <sz val="10"/>
        <rFont val="ＭＳ Ｐゴシック"/>
        <family val="3"/>
        <charset val="128"/>
      </rPr>
      <t>基物</t>
    </r>
    <r>
      <rPr>
        <sz val="10"/>
        <rFont val="ＭＳ Ｐゴシック"/>
        <family val="2"/>
        <charset val="136"/>
      </rPr>
      <t>质</t>
    </r>
    <r>
      <rPr>
        <sz val="10"/>
        <rFont val="ＭＳ Ｐゴシック"/>
        <family val="3"/>
        <charset val="128"/>
      </rPr>
      <t>（</t>
    </r>
    <r>
      <rPr>
        <sz val="10"/>
        <rFont val="Arial"/>
        <family val="2"/>
      </rPr>
      <t>PFAS</t>
    </r>
    <r>
      <rPr>
        <sz val="10"/>
        <rFont val="ＭＳ Ｐゴシック"/>
        <family val="3"/>
        <charset val="128"/>
      </rPr>
      <t>）</t>
    </r>
    <phoneticPr fontId="9"/>
  </si>
  <si>
    <r>
      <rPr>
        <sz val="10"/>
        <rFont val="ＭＳ Ｐゴシック"/>
        <family val="3"/>
        <charset val="128"/>
      </rPr>
      <t>双酚</t>
    </r>
    <r>
      <rPr>
        <sz val="10"/>
        <rFont val="ＭＳ Ｐゴシック"/>
        <family val="2"/>
        <charset val="136"/>
      </rPr>
      <t>类</t>
    </r>
    <r>
      <rPr>
        <sz val="10"/>
        <rFont val="ＭＳ Ｐゴシック"/>
        <family val="3"/>
        <charset val="128"/>
      </rPr>
      <t>（双酚</t>
    </r>
    <r>
      <rPr>
        <sz val="10"/>
        <rFont val="Arial"/>
        <family val="2"/>
      </rPr>
      <t>A</t>
    </r>
    <r>
      <rPr>
        <sz val="10"/>
        <rFont val="ＭＳ Ｐゴシック"/>
        <family val="3"/>
        <charset val="128"/>
      </rPr>
      <t>、双酚</t>
    </r>
    <r>
      <rPr>
        <sz val="10"/>
        <rFont val="Arial"/>
        <family val="2"/>
      </rPr>
      <t>S</t>
    </r>
    <r>
      <rPr>
        <sz val="10"/>
        <rFont val="ＭＳ Ｐゴシック"/>
        <family val="3"/>
        <charset val="128"/>
      </rPr>
      <t>除外）</t>
    </r>
    <rPh sb="0" eb="1">
      <t>ソウ</t>
    </rPh>
    <rPh sb="1" eb="2">
      <t>フン</t>
    </rPh>
    <phoneticPr fontId="9"/>
  </si>
  <si>
    <r>
      <rPr>
        <sz val="10"/>
        <rFont val="ＭＳ Ｐゴシック"/>
        <family val="3"/>
        <charset val="128"/>
      </rPr>
      <t>欧洲、美国、加拿大的法</t>
    </r>
    <r>
      <rPr>
        <sz val="10"/>
        <rFont val="ＭＳ Ｐゴシック"/>
        <family val="2"/>
        <charset val="136"/>
      </rPr>
      <t>规</t>
    </r>
    <phoneticPr fontId="9"/>
  </si>
  <si>
    <r>
      <t>D</t>
    </r>
    <r>
      <rPr>
        <sz val="10"/>
        <rFont val="ＭＳ Ｐゴシック"/>
        <family val="3"/>
        <charset val="128"/>
      </rPr>
      <t>元器关</t>
    </r>
    <r>
      <rPr>
        <sz val="10"/>
        <rFont val="ＭＳ Ｐゴシック"/>
        <family val="3"/>
      </rPr>
      <t>联</t>
    </r>
    <r>
      <rPr>
        <sz val="10"/>
        <rFont val="ＭＳ Ｐゴシック"/>
        <family val="3"/>
        <charset val="128"/>
      </rPr>
      <t>公司用</t>
    </r>
    <r>
      <rPr>
        <sz val="10"/>
        <rFont val="ＭＳ Ｐゴシック"/>
        <family val="3"/>
      </rPr>
      <t>对</t>
    </r>
    <r>
      <rPr>
        <sz val="10"/>
        <rFont val="ＭＳ Ｐゴシック"/>
        <family val="3"/>
        <charset val="128"/>
      </rPr>
      <t>象物</t>
    </r>
    <r>
      <rPr>
        <sz val="10"/>
        <rFont val="ＭＳ Ｐゴシック"/>
        <family val="3"/>
      </rPr>
      <t>质</t>
    </r>
    <rPh sb="7" eb="8">
      <t>モチ</t>
    </rPh>
    <rPh sb="9" eb="10">
      <t>ショウ</t>
    </rPh>
    <rPh sb="10" eb="11">
      <t>モツ</t>
    </rPh>
    <phoneticPr fontId="9"/>
  </si>
  <si>
    <r>
      <rPr>
        <sz val="10"/>
        <rFont val="ＭＳ Ｐゴシック"/>
        <family val="3"/>
        <charset val="128"/>
      </rPr>
      <t>化</t>
    </r>
    <r>
      <rPr>
        <sz val="10"/>
        <rFont val="ＭＳ Ｐゴシック"/>
        <family val="3"/>
      </rPr>
      <t>审</t>
    </r>
    <r>
      <rPr>
        <sz val="10"/>
        <rFont val="ＭＳ Ｐゴシック"/>
        <family val="3"/>
        <charset val="128"/>
      </rPr>
      <t>法</t>
    </r>
    <r>
      <rPr>
        <sz val="10"/>
        <rFont val="Arial"/>
        <family val="2"/>
      </rPr>
      <t xml:space="preserve"> </t>
    </r>
    <r>
      <rPr>
        <sz val="10"/>
        <rFont val="ＭＳ Ｐゴシック"/>
        <family val="3"/>
        <charset val="128"/>
      </rPr>
      <t>第</t>
    </r>
    <r>
      <rPr>
        <sz val="10"/>
        <rFont val="Arial"/>
        <family val="2"/>
      </rPr>
      <t>1</t>
    </r>
    <r>
      <rPr>
        <sz val="10"/>
        <rFont val="ＭＳ Ｐゴシック"/>
        <family val="3"/>
        <charset val="128"/>
      </rPr>
      <t>种、第</t>
    </r>
    <r>
      <rPr>
        <sz val="10"/>
        <rFont val="Arial"/>
        <family val="2"/>
      </rPr>
      <t>2</t>
    </r>
    <r>
      <rPr>
        <sz val="10"/>
        <rFont val="ＭＳ Ｐゴシック"/>
        <family val="3"/>
        <charset val="128"/>
      </rPr>
      <t>种第２種、</t>
    </r>
    <r>
      <rPr>
        <sz val="10"/>
        <rFont val="ＭＳ Ｐゴシック"/>
        <family val="3"/>
      </rPr>
      <t>监视</t>
    </r>
    <r>
      <rPr>
        <sz val="10"/>
        <rFont val="ＭＳ Ｐゴシック"/>
        <family val="3"/>
        <charset val="128"/>
      </rPr>
      <t>物</t>
    </r>
    <r>
      <rPr>
        <sz val="10"/>
        <rFont val="ＭＳ Ｐゴシック"/>
        <family val="3"/>
      </rPr>
      <t>质</t>
    </r>
    <rPh sb="11" eb="12">
      <t>ダイ</t>
    </rPh>
    <rPh sb="13" eb="14">
      <t>シュ</t>
    </rPh>
    <phoneticPr fontId="9"/>
  </si>
  <si>
    <r>
      <rPr>
        <sz val="10"/>
        <rFont val="ＭＳ Ｐゴシック"/>
        <family val="3"/>
        <charset val="128"/>
      </rPr>
      <t>化</t>
    </r>
    <r>
      <rPr>
        <sz val="10"/>
        <rFont val="ＭＳ Ｐゴシック"/>
        <family val="3"/>
      </rPr>
      <t>审</t>
    </r>
    <r>
      <rPr>
        <sz val="10"/>
        <rFont val="ＭＳ Ｐゴシック"/>
        <family val="3"/>
        <charset val="128"/>
      </rPr>
      <t>法</t>
    </r>
    <rPh sb="0" eb="3">
      <t>カシンホウ</t>
    </rPh>
    <phoneticPr fontId="9"/>
  </si>
  <si>
    <r>
      <t>POP</t>
    </r>
    <r>
      <rPr>
        <sz val="10"/>
        <rFont val="ＭＳ Ｐゴシック"/>
        <family val="3"/>
        <charset val="128"/>
      </rPr>
      <t>ｓ</t>
    </r>
    <phoneticPr fontId="9"/>
  </si>
  <si>
    <r>
      <t>EU REACH</t>
    </r>
    <r>
      <rPr>
        <sz val="10"/>
        <rFont val="ＭＳ Ｐゴシック"/>
        <family val="3"/>
      </rPr>
      <t>规则</t>
    </r>
    <r>
      <rPr>
        <sz val="10"/>
        <rFont val="Arial"/>
        <family val="2"/>
      </rPr>
      <t xml:space="preserve"> </t>
    </r>
    <r>
      <rPr>
        <sz val="10"/>
        <rFont val="ＭＳ Ｐゴシック"/>
        <family val="3"/>
        <charset val="128"/>
      </rPr>
      <t>附</t>
    </r>
    <r>
      <rPr>
        <sz val="10"/>
        <rFont val="ＭＳ Ｐゴシック"/>
        <family val="3"/>
      </rPr>
      <t>页</t>
    </r>
    <r>
      <rPr>
        <sz val="10"/>
        <rFont val="Arial"/>
        <family val="2"/>
      </rPr>
      <t>XVII</t>
    </r>
    <rPh sb="8" eb="10">
      <t>キソク</t>
    </rPh>
    <rPh sb="11" eb="14">
      <t>フゾクショ</t>
    </rPh>
    <phoneticPr fontId="9"/>
  </si>
  <si>
    <r>
      <rPr>
        <sz val="10"/>
        <rFont val="ＭＳ Ｐゴシック"/>
        <family val="3"/>
        <charset val="128"/>
      </rPr>
      <t>＜元器关</t>
    </r>
    <r>
      <rPr>
        <sz val="10"/>
        <rFont val="ＭＳ Ｐゴシック"/>
        <family val="3"/>
      </rPr>
      <t>联</t>
    </r>
    <r>
      <rPr>
        <sz val="10"/>
        <rFont val="ＭＳ Ｐゴシック"/>
        <family val="3"/>
        <charset val="128"/>
      </rPr>
      <t>公司独自</t>
    </r>
    <r>
      <rPr>
        <sz val="10"/>
        <rFont val="ＭＳ Ｐゴシック"/>
        <family val="3"/>
      </rPr>
      <t>规</t>
    </r>
    <r>
      <rPr>
        <sz val="10"/>
        <rFont val="ＭＳ Ｐゴシック"/>
        <family val="3"/>
        <charset val="128"/>
      </rPr>
      <t>定＞</t>
    </r>
    <phoneticPr fontId="9"/>
  </si>
  <si>
    <r>
      <rPr>
        <sz val="10"/>
        <rFont val="ＭＳ Ｐゴシック"/>
        <family val="3"/>
        <charset val="128"/>
      </rPr>
      <t>＜元器关</t>
    </r>
    <r>
      <rPr>
        <sz val="10"/>
        <rFont val="ＭＳ Ｐゴシック"/>
        <family val="2"/>
      </rPr>
      <t>联</t>
    </r>
    <r>
      <rPr>
        <sz val="10"/>
        <rFont val="ＭＳ Ｐゴシック"/>
        <family val="3"/>
        <charset val="128"/>
      </rPr>
      <t>公司独自</t>
    </r>
    <r>
      <rPr>
        <sz val="10"/>
        <rFont val="ＭＳ Ｐゴシック"/>
        <family val="2"/>
      </rPr>
      <t>规</t>
    </r>
    <r>
      <rPr>
        <sz val="10"/>
        <rFont val="ＭＳ Ｐゴシック"/>
        <family val="3"/>
        <charset val="128"/>
      </rPr>
      <t>定＞</t>
    </r>
  </si>
  <si>
    <r>
      <rPr>
        <sz val="11"/>
        <rFont val="ＭＳ Ｐゴシック"/>
        <family val="3"/>
        <charset val="134"/>
      </rPr>
      <t>锑</t>
    </r>
    <r>
      <rPr>
        <sz val="11"/>
        <rFont val="ＭＳ Ｐゴシック"/>
        <family val="3"/>
        <charset val="128"/>
      </rPr>
      <t>及其化合物</t>
    </r>
    <phoneticPr fontId="9"/>
  </si>
  <si>
    <r>
      <rPr>
        <sz val="11"/>
        <rFont val="ＭＳ Ｐゴシック"/>
        <family val="3"/>
        <charset val="128"/>
      </rPr>
      <t>壬基苯酚化合物及其乙二</t>
    </r>
    <r>
      <rPr>
        <sz val="11"/>
        <rFont val="ＭＳ Ｐゴシック"/>
        <family val="3"/>
        <charset val="129"/>
      </rPr>
      <t>醚</t>
    </r>
    <phoneticPr fontId="9"/>
  </si>
  <si>
    <r>
      <rPr>
        <sz val="10"/>
        <rFont val="ＭＳ Ｐゴシック"/>
        <family val="3"/>
        <charset val="128"/>
      </rPr>
      <t>＜元器关</t>
    </r>
    <r>
      <rPr>
        <sz val="10"/>
        <rFont val="ＭＳ Ｐゴシック"/>
        <family val="3"/>
      </rPr>
      <t>联</t>
    </r>
    <r>
      <rPr>
        <sz val="10"/>
        <rFont val="ＭＳ Ｐゴシック"/>
        <family val="3"/>
        <charset val="128"/>
      </rPr>
      <t>公司独自</t>
    </r>
    <r>
      <rPr>
        <sz val="10"/>
        <rFont val="ＭＳ Ｐゴシック"/>
        <family val="3"/>
      </rPr>
      <t>规</t>
    </r>
    <r>
      <rPr>
        <sz val="10"/>
        <rFont val="ＭＳ Ｐゴシック"/>
        <family val="3"/>
        <charset val="128"/>
      </rPr>
      <t>定＞</t>
    </r>
  </si>
  <si>
    <r>
      <t>REACH</t>
    </r>
    <r>
      <rPr>
        <sz val="10"/>
        <rFont val="ＭＳ Ｐゴシック"/>
        <family val="3"/>
        <charset val="134"/>
      </rPr>
      <t>规则</t>
    </r>
    <r>
      <rPr>
        <sz val="10"/>
        <rFont val="ＭＳ Ｐゴシック"/>
        <family val="3"/>
        <charset val="128"/>
      </rPr>
      <t>高关注物</t>
    </r>
    <r>
      <rPr>
        <sz val="10"/>
        <rFont val="ＭＳ Ｐゴシック"/>
        <family val="3"/>
        <charset val="134"/>
      </rPr>
      <t>质</t>
    </r>
    <r>
      <rPr>
        <sz val="10"/>
        <rFont val="ＭＳ Ｐゴシック"/>
        <family val="3"/>
        <charset val="128"/>
      </rPr>
      <t>（</t>
    </r>
    <r>
      <rPr>
        <sz val="10"/>
        <rFont val="Arial"/>
        <family val="2"/>
      </rPr>
      <t>SVHC</t>
    </r>
    <r>
      <rPr>
        <sz val="10"/>
        <rFont val="ＭＳ Ｐゴシック"/>
        <family val="3"/>
        <charset val="128"/>
      </rPr>
      <t>）</t>
    </r>
    <phoneticPr fontId="9"/>
  </si>
  <si>
    <r>
      <t>EU REACH</t>
    </r>
    <r>
      <rPr>
        <sz val="10"/>
        <rFont val="ＭＳ Ｐゴシック"/>
        <family val="3"/>
        <charset val="134"/>
      </rPr>
      <t>规则</t>
    </r>
    <phoneticPr fontId="9"/>
  </si>
  <si>
    <r>
      <rPr>
        <sz val="10"/>
        <rFont val="ＭＳ Ｐゴシック"/>
        <family val="3"/>
        <charset val="128"/>
      </rPr>
      <t>有</t>
    </r>
    <r>
      <rPr>
        <sz val="10"/>
        <rFont val="ＭＳ Ｐゴシック"/>
        <family val="3"/>
        <charset val="134"/>
      </rPr>
      <t>负责</t>
    </r>
    <r>
      <rPr>
        <sz val="10"/>
        <rFont val="ＭＳ Ｐゴシック"/>
        <family val="3"/>
        <charset val="128"/>
      </rPr>
      <t>的</t>
    </r>
    <r>
      <rPr>
        <sz val="10"/>
        <rFont val="ＭＳ Ｐゴシック"/>
        <family val="3"/>
        <charset val="134"/>
      </rPr>
      <t>矿</t>
    </r>
    <r>
      <rPr>
        <sz val="10"/>
        <rFont val="ＭＳ Ｐゴシック"/>
        <family val="3"/>
        <charset val="128"/>
      </rPr>
      <t>物采</t>
    </r>
    <r>
      <rPr>
        <sz val="10"/>
        <rFont val="ＭＳ Ｐゴシック"/>
        <family val="3"/>
        <charset val="134"/>
      </rPr>
      <t>购调</t>
    </r>
    <r>
      <rPr>
        <sz val="10"/>
        <rFont val="ＭＳ Ｐゴシック"/>
        <family val="3"/>
        <charset val="136"/>
      </rPr>
      <t>查</t>
    </r>
    <phoneticPr fontId="9"/>
  </si>
  <si>
    <r>
      <rPr>
        <sz val="10"/>
        <rFont val="ＭＳ Ｐゴシック"/>
        <family val="3"/>
        <charset val="128"/>
      </rPr>
      <t>美国金融</t>
    </r>
    <r>
      <rPr>
        <sz val="10"/>
        <rFont val="ＭＳ Ｐゴシック"/>
        <family val="3"/>
        <charset val="134"/>
      </rPr>
      <t>监</t>
    </r>
    <r>
      <rPr>
        <sz val="10"/>
        <rFont val="ＭＳ Ｐゴシック"/>
        <family val="3"/>
        <charset val="128"/>
      </rPr>
      <t>管改革法案
（多德</t>
    </r>
    <r>
      <rPr>
        <sz val="10"/>
        <rFont val="Arial"/>
        <family val="2"/>
      </rPr>
      <t>-</t>
    </r>
    <r>
      <rPr>
        <sz val="10"/>
        <rFont val="ＭＳ Ｐゴシック"/>
        <family val="3"/>
        <charset val="128"/>
      </rPr>
      <t>弗</t>
    </r>
    <r>
      <rPr>
        <sz val="10"/>
        <rFont val="ＭＳ Ｐゴシック"/>
        <family val="3"/>
        <charset val="134"/>
      </rPr>
      <t>兰</t>
    </r>
    <r>
      <rPr>
        <sz val="10"/>
        <rFont val="ＭＳ Ｐゴシック"/>
        <family val="3"/>
        <charset val="128"/>
      </rPr>
      <t>克</t>
    </r>
    <r>
      <rPr>
        <sz val="10"/>
        <rFont val="ＭＳ Ｐゴシック"/>
        <family val="3"/>
        <charset val="134"/>
      </rPr>
      <t>华尔</t>
    </r>
    <r>
      <rPr>
        <sz val="10"/>
        <rFont val="ＭＳ Ｐゴシック"/>
        <family val="3"/>
        <charset val="128"/>
      </rPr>
      <t>街改革和消</t>
    </r>
    <r>
      <rPr>
        <sz val="10"/>
        <rFont val="ＭＳ Ｐゴシック"/>
        <family val="3"/>
        <charset val="134"/>
      </rPr>
      <t>费</t>
    </r>
    <r>
      <rPr>
        <sz val="10"/>
        <rFont val="ＭＳ Ｐゴシック"/>
        <family val="3"/>
        <charset val="128"/>
      </rPr>
      <t>者保</t>
    </r>
    <r>
      <rPr>
        <sz val="10"/>
        <rFont val="ＭＳ Ｐゴシック"/>
        <family val="3"/>
        <charset val="134"/>
      </rPr>
      <t>护</t>
    </r>
    <r>
      <rPr>
        <sz val="10"/>
        <rFont val="ＭＳ Ｐゴシック"/>
        <family val="3"/>
        <charset val="128"/>
      </rPr>
      <t>法）</t>
    </r>
    <phoneticPr fontId="9"/>
  </si>
  <si>
    <t>- 1/1 -</t>
    <phoneticPr fontId="9"/>
  </si>
  <si>
    <t>　</t>
  </si>
  <si>
    <r>
      <rPr>
        <sz val="11"/>
        <rFont val="SimHei"/>
        <family val="3"/>
      </rPr>
      <t>天然橡胶／</t>
    </r>
    <r>
      <rPr>
        <sz val="11"/>
        <rFont val="Arial"/>
        <family val="2"/>
      </rPr>
      <t>Natural rubber</t>
    </r>
    <phoneticPr fontId="9"/>
  </si>
  <si>
    <t>　</t>
    <phoneticPr fontId="9"/>
  </si>
  <si>
    <r>
      <t xml:space="preserve">    </t>
    </r>
    <r>
      <rPr>
        <sz val="10"/>
        <rFont val="ＭＳ Ｐゴシック"/>
        <family val="3"/>
        <charset val="128"/>
      </rPr>
      <t>在不适用的情况下，</t>
    </r>
    <r>
      <rPr>
        <sz val="10"/>
        <rFont val="FangSong"/>
        <family val="3"/>
        <charset val="134"/>
      </rPr>
      <t>请</t>
    </r>
    <r>
      <rPr>
        <sz val="10"/>
        <rFont val="ＭＳ Ｐゴシック"/>
        <family val="3"/>
        <charset val="128"/>
      </rPr>
      <t>在</t>
    </r>
    <r>
      <rPr>
        <sz val="10"/>
        <rFont val="Arial"/>
        <family val="2"/>
      </rPr>
      <t xml:space="preserve"> D-Appendix </t>
    </r>
    <r>
      <rPr>
        <sz val="10"/>
        <rFont val="ＭＳ Ｐゴシック"/>
        <family val="3"/>
        <charset val="128"/>
      </rPr>
      <t>中</t>
    </r>
    <r>
      <rPr>
        <sz val="10"/>
        <rFont val="FangSong"/>
        <family val="3"/>
        <charset val="134"/>
      </rPr>
      <t>输</t>
    </r>
    <r>
      <rPr>
        <sz val="10"/>
        <rFont val="ＭＳ Ｐゴシック"/>
        <family val="3"/>
        <charset val="128"/>
      </rPr>
      <t>入目</t>
    </r>
    <r>
      <rPr>
        <sz val="10"/>
        <rFont val="FangSong"/>
        <family val="3"/>
        <charset val="134"/>
      </rPr>
      <t>标</t>
    </r>
    <r>
      <rPr>
        <sz val="10"/>
        <rFont val="ＭＳ Ｐゴシック"/>
        <family val="3"/>
        <charset val="128"/>
      </rPr>
      <t>化学物</t>
    </r>
    <r>
      <rPr>
        <sz val="10"/>
        <rFont val="FangSong"/>
        <family val="3"/>
        <charset val="134"/>
      </rPr>
      <t>质</t>
    </r>
    <r>
      <rPr>
        <sz val="10"/>
        <rFont val="ＭＳ Ｐゴシック"/>
        <family val="3"/>
        <charset val="128"/>
      </rPr>
      <t>的</t>
    </r>
    <r>
      <rPr>
        <sz val="10"/>
        <rFont val="Arial"/>
        <family val="2"/>
      </rPr>
      <t xml:space="preserve"> CAS RN </t>
    </r>
    <r>
      <rPr>
        <sz val="10"/>
        <rFont val="ＭＳ Ｐゴシック"/>
        <family val="3"/>
        <charset val="128"/>
      </rPr>
      <t>或化学物</t>
    </r>
    <r>
      <rPr>
        <sz val="10"/>
        <rFont val="FangSong"/>
        <family val="3"/>
        <charset val="134"/>
      </rPr>
      <t>质</t>
    </r>
    <r>
      <rPr>
        <sz val="10"/>
        <rFont val="ＭＳ Ｐゴシック"/>
        <family val="3"/>
        <charset val="128"/>
      </rPr>
      <t>名称。</t>
    </r>
    <r>
      <rPr>
        <sz val="10"/>
        <rFont val="Arial"/>
        <family val="2"/>
      </rPr>
      <t xml:space="preserve">
</t>
    </r>
    <r>
      <rPr>
        <sz val="10"/>
        <rFont val="ＭＳ Ｐゴシック"/>
        <family val="3"/>
        <charset val="128"/>
      </rPr>
      <t>／</t>
    </r>
    <r>
      <rPr>
        <sz val="10"/>
        <rFont val="Arial"/>
        <family val="2"/>
      </rPr>
      <t xml:space="preserve">  In case of Not Applicable, enter the CAS RN or chemical substance name of the target chemical substance in the D-Appendix.</t>
    </r>
    <phoneticPr fontId="9"/>
  </si>
  <si>
    <r>
      <rPr>
        <sz val="11"/>
        <rFont val="SimHei"/>
        <family val="3"/>
      </rPr>
      <t>使用下述</t>
    </r>
    <r>
      <rPr>
        <sz val="11"/>
        <rFont val="Yu Gothic"/>
        <family val="3"/>
        <charset val="128"/>
      </rPr>
      <t xml:space="preserve"> (</t>
    </r>
    <r>
      <rPr>
        <sz val="11"/>
        <rFont val="Arial"/>
        <family val="2"/>
      </rPr>
      <t>2)</t>
    </r>
    <r>
      <rPr>
        <sz val="11"/>
        <rFont val="SimHei"/>
        <family val="3"/>
      </rPr>
      <t>～</t>
    </r>
    <r>
      <rPr>
        <sz val="11"/>
        <rFont val="Arial"/>
        <family val="2"/>
      </rPr>
      <t>(3)</t>
    </r>
    <r>
      <rPr>
        <sz val="11"/>
        <rFont val="SimHei"/>
        <family val="3"/>
      </rPr>
      <t>以外的物质／</t>
    </r>
    <phoneticPr fontId="9"/>
  </si>
  <si>
    <r>
      <rPr>
        <sz val="11"/>
        <rFont val="SimHei"/>
        <family val="3"/>
      </rPr>
      <t>使用</t>
    </r>
    <r>
      <rPr>
        <sz val="11"/>
        <rFont val="Yu Gothic"/>
        <family val="3"/>
        <charset val="128"/>
      </rPr>
      <t xml:space="preserve"> (3) </t>
    </r>
    <r>
      <rPr>
        <sz val="11"/>
        <rFont val="SimHei"/>
        <family val="3"/>
      </rPr>
      <t>以外的</t>
    </r>
    <r>
      <rPr>
        <sz val="11"/>
        <rFont val="Arial"/>
        <family val="2"/>
      </rPr>
      <t xml:space="preserve"> / Used in every application other than the following item (3).</t>
    </r>
    <rPh sb="7" eb="9">
      <t>イガイ</t>
    </rPh>
    <phoneticPr fontId="9"/>
  </si>
  <si>
    <r>
      <t>(2)</t>
    </r>
    <r>
      <rPr>
        <sz val="11"/>
        <rFont val="SimHei"/>
        <family val="3"/>
      </rPr>
      <t>、</t>
    </r>
    <r>
      <rPr>
        <sz val="11"/>
        <rFont val="Arial"/>
        <family val="2"/>
      </rPr>
      <t>(3)</t>
    </r>
    <r>
      <rPr>
        <sz val="11"/>
        <rFont val="Yu Gothic"/>
        <family val="3"/>
        <charset val="128"/>
      </rPr>
      <t xml:space="preserve"> </t>
    </r>
    <r>
      <rPr>
        <sz val="11"/>
        <rFont val="SimHei"/>
        <family val="3"/>
      </rPr>
      <t>以外的用途</t>
    </r>
    <r>
      <rPr>
        <sz val="11"/>
        <rFont val="Arial"/>
        <family val="2"/>
      </rPr>
      <t xml:space="preserve"> /Used in every application other than the following items (2),(3)</t>
    </r>
    <phoneticPr fontId="9"/>
  </si>
  <si>
    <r>
      <t xml:space="preserve">(2) </t>
    </r>
    <r>
      <rPr>
        <sz val="11"/>
        <rFont val="SimHei"/>
        <family val="3"/>
      </rPr>
      <t>以外的用途</t>
    </r>
    <r>
      <rPr>
        <sz val="11"/>
        <rFont val="Arial"/>
        <family val="2"/>
      </rPr>
      <t xml:space="preserve"> / Used in every application other than the following item (2).</t>
    </r>
    <rPh sb="4" eb="6">
      <t>イガイ</t>
    </rPh>
    <phoneticPr fontId="9"/>
  </si>
  <si>
    <t>Used in every application other than the following  (2) ,(3)</t>
    <phoneticPr fontId="9"/>
  </si>
  <si>
    <r>
      <rPr>
        <sz val="11"/>
        <rFont val="ＭＳ Ｐゴシック"/>
        <family val="3"/>
        <charset val="128"/>
      </rPr>
      <t>用于上述</t>
    </r>
    <r>
      <rPr>
        <sz val="11"/>
        <rFont val="Arial"/>
        <family val="2"/>
      </rPr>
      <t xml:space="preserve"> (1) </t>
    </r>
    <r>
      <rPr>
        <sz val="11"/>
        <rFont val="ＭＳ Ｐゴシック"/>
        <family val="3"/>
        <charset val="128"/>
      </rPr>
      <t>以外的情况</t>
    </r>
    <r>
      <rPr>
        <sz val="11"/>
        <rFont val="Arial"/>
        <family val="2"/>
      </rPr>
      <t xml:space="preserve"> / Used in every application other than the above item (1)</t>
    </r>
    <phoneticPr fontId="9"/>
  </si>
  <si>
    <r>
      <rPr>
        <sz val="11"/>
        <rFont val="SimHei"/>
        <family val="3"/>
      </rPr>
      <t>用于上述</t>
    </r>
    <r>
      <rPr>
        <sz val="11"/>
        <rFont val="Arial"/>
        <family val="2"/>
      </rPr>
      <t xml:space="preserve"> (1) </t>
    </r>
    <r>
      <rPr>
        <sz val="11"/>
        <rFont val="SimHei"/>
        <family val="3"/>
      </rPr>
      <t>以外的情况</t>
    </r>
    <r>
      <rPr>
        <sz val="11"/>
        <rFont val="Arial"/>
        <family val="2"/>
      </rPr>
      <t xml:space="preserve"> / Used in every application other than the above item (1)</t>
    </r>
    <phoneticPr fontId="9"/>
  </si>
  <si>
    <r>
      <rPr>
        <sz val="11"/>
        <rFont val="ＭＳ Ｐゴシック"/>
        <family val="3"/>
        <charset val="128"/>
      </rPr>
      <t>中</t>
    </r>
    <r>
      <rPr>
        <sz val="11"/>
        <rFont val="Microsoft JhengHei"/>
        <family val="2"/>
        <charset val="136"/>
      </rPr>
      <t>链氯</t>
    </r>
    <r>
      <rPr>
        <sz val="11"/>
        <rFont val="ＭＳ Ｐゴシック"/>
        <family val="3"/>
        <charset val="128"/>
      </rPr>
      <t>化石蜡（</t>
    </r>
    <r>
      <rPr>
        <sz val="11"/>
        <rFont val="Arial"/>
        <family val="2"/>
      </rPr>
      <t>MCCP)[</t>
    </r>
    <r>
      <rPr>
        <sz val="11"/>
        <rFont val="ＭＳ Ｐゴシック"/>
        <family val="3"/>
        <charset val="128"/>
      </rPr>
      <t>群</t>
    </r>
    <r>
      <rPr>
        <sz val="11"/>
        <rFont val="Arial"/>
        <family val="2"/>
      </rPr>
      <t>]</t>
    </r>
    <r>
      <rPr>
        <sz val="11"/>
        <rFont val="ＭＳ Ｐゴシック"/>
        <family val="3"/>
        <charset val="128"/>
      </rPr>
      <t>（碳数</t>
    </r>
    <r>
      <rPr>
        <sz val="11"/>
        <rFont val="Arial"/>
        <family val="2"/>
      </rPr>
      <t>14</t>
    </r>
    <r>
      <rPr>
        <sz val="11"/>
        <rFont val="ＭＳ Ｐゴシック"/>
        <family val="3"/>
        <charset val="128"/>
      </rPr>
      <t>～</t>
    </r>
    <r>
      <rPr>
        <sz val="11"/>
        <rFont val="Arial"/>
        <family val="2"/>
      </rPr>
      <t>17</t>
    </r>
    <r>
      <rPr>
        <sz val="11"/>
        <rFont val="ＭＳ Ｐゴシック"/>
        <family val="3"/>
        <charset val="128"/>
      </rPr>
      <t>）</t>
    </r>
    <phoneticPr fontId="9"/>
  </si>
  <si>
    <r>
      <rPr>
        <sz val="11"/>
        <rFont val="SimHei"/>
        <family val="3"/>
      </rPr>
      <t>符合标准</t>
    </r>
    <r>
      <rPr>
        <sz val="11"/>
        <rFont val="Arial"/>
        <family val="2"/>
      </rPr>
      <t>(Applicable)</t>
    </r>
    <r>
      <rPr>
        <sz val="11"/>
        <rFont val="SimHei"/>
        <family val="3"/>
      </rPr>
      <t>／不符合</t>
    </r>
    <r>
      <rPr>
        <sz val="11"/>
        <rFont val="Arial"/>
        <family val="2"/>
      </rPr>
      <t>(Not Applicable)</t>
    </r>
    <phoneticPr fontId="9"/>
  </si>
  <si>
    <t>108171-27-3</t>
    <phoneticPr fontId="9"/>
  </si>
  <si>
    <r>
      <rPr>
        <sz val="11"/>
        <rFont val="SimHei"/>
        <family val="3"/>
      </rPr>
      <t>※</t>
    </r>
    <r>
      <rPr>
        <sz val="11"/>
        <rFont val="Microsoft YaHei"/>
        <family val="3"/>
        <charset val="134"/>
      </rPr>
      <t>氯化石蜡（长链）</t>
    </r>
    <r>
      <rPr>
        <sz val="11"/>
        <rFont val="Arial"/>
        <family val="2"/>
      </rPr>
      <t xml:space="preserve">
</t>
    </r>
    <r>
      <rPr>
        <sz val="9"/>
        <rFont val="Arial"/>
        <family val="2"/>
      </rPr>
      <t>Alkanes, C22-26, chloro</t>
    </r>
    <phoneticPr fontId="9"/>
  </si>
  <si>
    <r>
      <rPr>
        <sz val="11"/>
        <rFont val="SimHei"/>
        <family val="3"/>
      </rPr>
      <t>符合标准</t>
    </r>
    <r>
      <rPr>
        <sz val="11"/>
        <rFont val="Arial"/>
        <family val="2"/>
      </rPr>
      <t>(Applicable)</t>
    </r>
    <r>
      <rPr>
        <sz val="11"/>
        <rFont val="SimHei"/>
        <family val="3"/>
      </rPr>
      <t>／不符合</t>
    </r>
    <r>
      <rPr>
        <sz val="11"/>
        <rFont val="Arial"/>
        <family val="2"/>
      </rPr>
      <t>(Not Applicable)</t>
    </r>
    <phoneticPr fontId="9"/>
  </si>
  <si>
    <r>
      <rPr>
        <sz val="11"/>
        <rFont val="Microsoft YaHei"/>
        <family val="2"/>
        <charset val="134"/>
      </rPr>
      <t>氯化石蜡（长链）</t>
    </r>
    <phoneticPr fontId="9"/>
  </si>
  <si>
    <t>氯化石蜡（长链）</t>
    <phoneticPr fontId="9"/>
  </si>
  <si>
    <r>
      <t>1,3</t>
    </r>
    <r>
      <rPr>
        <sz val="11"/>
        <rFont val="ＭＳ Ｐゴシック"/>
        <family val="3"/>
        <charset val="128"/>
      </rPr>
      <t>－二</t>
    </r>
    <r>
      <rPr>
        <sz val="11"/>
        <rFont val="Microsoft JhengHei"/>
        <family val="2"/>
        <charset val="136"/>
      </rPr>
      <t>氯</t>
    </r>
    <r>
      <rPr>
        <sz val="11"/>
        <rFont val="ＭＳ Ｐゴシック"/>
        <family val="3"/>
        <charset val="128"/>
      </rPr>
      <t>丙</t>
    </r>
    <r>
      <rPr>
        <sz val="11"/>
        <rFont val="Microsoft JhengHei"/>
        <family val="2"/>
        <charset val="136"/>
      </rPr>
      <t>烯</t>
    </r>
    <phoneticPr fontId="9"/>
  </si>
  <si>
    <r>
      <rPr>
        <sz val="11"/>
        <rFont val="Microsoft YaHei"/>
        <family val="2"/>
        <charset val="134"/>
      </rPr>
      <t>长链氯化石蜡（</t>
    </r>
    <r>
      <rPr>
        <sz val="11"/>
        <rFont val="Arial"/>
        <family val="2"/>
      </rPr>
      <t>LCCP)</t>
    </r>
    <r>
      <rPr>
        <sz val="11"/>
        <rFont val="ＭＳ Ｐゴシック"/>
        <family val="2"/>
        <charset val="128"/>
      </rPr>
      <t>（碳数</t>
    </r>
    <r>
      <rPr>
        <sz val="11"/>
        <rFont val="Arial"/>
        <family val="2"/>
      </rPr>
      <t>20</t>
    </r>
    <r>
      <rPr>
        <sz val="11"/>
        <rFont val="ＭＳ Ｐゴシック"/>
        <family val="2"/>
        <charset val="128"/>
      </rPr>
      <t>～</t>
    </r>
    <r>
      <rPr>
        <sz val="11"/>
        <rFont val="Arial"/>
        <family val="2"/>
      </rPr>
      <t>30</t>
    </r>
    <r>
      <rPr>
        <sz val="11"/>
        <rFont val="ＭＳ Ｐゴシック"/>
        <family val="2"/>
        <charset val="128"/>
      </rPr>
      <t>）</t>
    </r>
    <phoneticPr fontId="9"/>
  </si>
  <si>
    <r>
      <rPr>
        <sz val="10"/>
        <rFont val="Microsoft JhengHei"/>
        <family val="2"/>
        <charset val="136"/>
      </rPr>
      <t>项</t>
    </r>
    <r>
      <rPr>
        <sz val="10"/>
        <rFont val="ＭＳ Ｐゴシック"/>
        <family val="3"/>
        <charset val="128"/>
      </rPr>
      <t>目</t>
    </r>
    <r>
      <rPr>
        <sz val="10"/>
        <rFont val="Microsoft JhengHei"/>
        <family val="2"/>
        <charset val="136"/>
      </rPr>
      <t>编</t>
    </r>
    <r>
      <rPr>
        <sz val="10"/>
        <rFont val="ＭＳ Ｐゴシック"/>
        <family val="3"/>
        <charset val="128"/>
      </rPr>
      <t>号</t>
    </r>
    <r>
      <rPr>
        <sz val="10"/>
        <rFont val="Microsoft JhengHei"/>
        <family val="2"/>
        <charset val="136"/>
      </rPr>
      <t>变</t>
    </r>
    <r>
      <rPr>
        <sz val="10"/>
        <rFont val="ＭＳ Ｐゴシック"/>
        <family val="3"/>
        <charset val="128"/>
      </rPr>
      <t>更</t>
    </r>
    <r>
      <rPr>
        <sz val="10"/>
        <rFont val="Arial"/>
        <family val="2"/>
      </rPr>
      <t xml:space="preserve">, </t>
    </r>
    <r>
      <rPr>
        <sz val="10"/>
        <rFont val="Microsoft YaHei"/>
        <family val="2"/>
        <charset val="134"/>
      </rPr>
      <t>物质名称变更</t>
    </r>
    <phoneticPr fontId="9"/>
  </si>
  <si>
    <r>
      <rPr>
        <sz val="10"/>
        <rFont val="Microsoft JhengHei"/>
        <family val="2"/>
        <charset val="136"/>
      </rPr>
      <t>项</t>
    </r>
    <r>
      <rPr>
        <sz val="10"/>
        <rFont val="ＭＳ Ｐゴシック"/>
        <family val="3"/>
        <charset val="128"/>
      </rPr>
      <t>目</t>
    </r>
    <r>
      <rPr>
        <sz val="10"/>
        <rFont val="Microsoft JhengHei"/>
        <family val="2"/>
        <charset val="136"/>
      </rPr>
      <t>编</t>
    </r>
    <r>
      <rPr>
        <sz val="10"/>
        <rFont val="ＭＳ Ｐゴシック"/>
        <family val="3"/>
        <charset val="128"/>
      </rPr>
      <t>号</t>
    </r>
    <r>
      <rPr>
        <sz val="10"/>
        <rFont val="Microsoft JhengHei"/>
        <family val="2"/>
        <charset val="136"/>
      </rPr>
      <t>变</t>
    </r>
    <r>
      <rPr>
        <sz val="10"/>
        <rFont val="ＭＳ Ｐゴシック"/>
        <family val="3"/>
        <charset val="128"/>
      </rPr>
      <t>更</t>
    </r>
    <phoneticPr fontId="9"/>
  </si>
  <si>
    <r>
      <rPr>
        <sz val="10"/>
        <rFont val="ＭＳ Ｐゴシック"/>
        <family val="3"/>
        <charset val="128"/>
      </rPr>
      <t>在不适用的情况下，</t>
    </r>
    <r>
      <rPr>
        <sz val="10"/>
        <rFont val="NSimSun"/>
        <family val="3"/>
        <charset val="134"/>
      </rPr>
      <t>请</t>
    </r>
    <r>
      <rPr>
        <sz val="10"/>
        <rFont val="ＭＳ Ｐゴシック"/>
        <family val="3"/>
        <charset val="128"/>
      </rPr>
      <t>在</t>
    </r>
    <r>
      <rPr>
        <sz val="10"/>
        <rFont val="Arial"/>
        <family val="2"/>
      </rPr>
      <t xml:space="preserve"> D-Appendix </t>
    </r>
    <r>
      <rPr>
        <sz val="10"/>
        <rFont val="ＭＳ Ｐゴシック"/>
        <family val="3"/>
        <charset val="128"/>
      </rPr>
      <t>中填写</t>
    </r>
    <r>
      <rPr>
        <sz val="10"/>
        <rFont val="NSimSun"/>
        <family val="3"/>
        <charset val="134"/>
      </rPr>
      <t>对</t>
    </r>
    <r>
      <rPr>
        <sz val="10"/>
        <rFont val="ＭＳ Ｐゴシック"/>
        <family val="3"/>
        <charset val="128"/>
      </rPr>
      <t>象物</t>
    </r>
    <r>
      <rPr>
        <sz val="10"/>
        <rFont val="NSimSun"/>
        <family val="3"/>
        <charset val="134"/>
      </rPr>
      <t>质</t>
    </r>
    <r>
      <rPr>
        <sz val="10"/>
        <rFont val="ＭＳ Ｐゴシック"/>
        <family val="3"/>
        <charset val="128"/>
      </rPr>
      <t>的</t>
    </r>
    <r>
      <rPr>
        <sz val="10"/>
        <rFont val="Arial"/>
        <family val="2"/>
      </rPr>
      <t xml:space="preserve"> CAS RN </t>
    </r>
    <r>
      <rPr>
        <sz val="10"/>
        <rFont val="ＭＳ Ｐゴシック"/>
        <family val="3"/>
        <charset val="128"/>
      </rPr>
      <t>或物</t>
    </r>
    <r>
      <rPr>
        <sz val="10"/>
        <rFont val="NSimSun"/>
        <family val="3"/>
        <charset val="134"/>
      </rPr>
      <t>质</t>
    </r>
    <r>
      <rPr>
        <sz val="10"/>
        <rFont val="ＭＳ Ｐゴシック"/>
        <family val="3"/>
        <charset val="128"/>
      </rPr>
      <t>名称。</t>
    </r>
    <r>
      <rPr>
        <sz val="10"/>
        <rFont val="Arial"/>
        <family val="2"/>
      </rPr>
      <t xml:space="preserve">
</t>
    </r>
    <r>
      <rPr>
        <sz val="10"/>
        <rFont val="ＭＳ Ｐゴシック"/>
        <family val="3"/>
        <charset val="128"/>
      </rPr>
      <t>／</t>
    </r>
    <r>
      <rPr>
        <sz val="10"/>
        <rFont val="Arial"/>
        <family val="2"/>
      </rPr>
      <t xml:space="preserve">  In case of Not Applicable, enter the CAS RN or substance name of the target substance in the D-Appendix.</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</si>
</sst>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General&quot;)&quot;"/>
    <numFmt numFmtId="177" formatCode="yyyy/mm/dd"/>
  </numFmts>
  <fonts count="154">
    <font>
      <sz val="10"/>
      <color theme="1"/>
      <name val="MS UI Gothic"/>
      <charset val="128"/>
    </font>
    <font>
      <sz val="11"/>
      <color theme="1"/>
      <name val="ＭＳ Ｐゴシック"/>
      <family val="2"/>
      <charset val="128"/>
      <scheme val="minor"/>
    </font>
    <font>
      <sz val="10"/>
      <name val="Arial"/>
      <family val="2"/>
    </font>
    <font>
      <sz val="9"/>
      <color theme="1"/>
      <name val="Arial"/>
      <family val="2"/>
    </font>
    <font>
      <sz val="11"/>
      <name val="ＭＳ Ｐゴシック"/>
      <family val="2"/>
      <charset val="128"/>
    </font>
    <font>
      <sz val="11"/>
      <color theme="1"/>
      <name val="ＭＳ Ｐゴシック"/>
      <family val="2"/>
      <charset val="128"/>
      <scheme val="minor"/>
    </font>
    <font>
      <sz val="10"/>
      <color theme="1"/>
      <name val="ＭＳ Ｐゴシック"/>
      <family val="2"/>
      <charset val="128"/>
      <scheme val="minor"/>
    </font>
    <font>
      <sz val="10"/>
      <color theme="1"/>
      <name val="MS UI Gothic"/>
      <family val="2"/>
      <charset val="128"/>
    </font>
    <font>
      <sz val="6"/>
      <name val="MS UI Gothic"/>
      <family val="2"/>
      <charset val="128"/>
    </font>
    <font>
      <sz val="6"/>
      <name val="MS UI Gothic"/>
      <family val="3"/>
      <charset val="128"/>
    </font>
    <font>
      <sz val="11"/>
      <name val="ＭＳ Ｐゴシック"/>
      <family val="3"/>
      <charset val="128"/>
    </font>
    <font>
      <sz val="10"/>
      <name val="ＭＳ Ｐゴシック"/>
      <family val="3"/>
      <charset val="128"/>
    </font>
    <font>
      <b/>
      <sz val="10"/>
      <name val="ＭＳ Ｐゴシック"/>
      <family val="3"/>
      <charset val="128"/>
    </font>
    <font>
      <b/>
      <u/>
      <sz val="9"/>
      <name val="ＭＳ Ｐゴシック"/>
      <family val="3"/>
      <charset val="128"/>
    </font>
    <font>
      <b/>
      <u/>
      <sz val="10"/>
      <name val="ＭＳ Ｐゴシック"/>
      <family val="3"/>
      <charset val="128"/>
    </font>
    <font>
      <sz val="6"/>
      <name val="ＭＳ Ｐゴシック"/>
      <family val="2"/>
      <charset val="128"/>
      <scheme val="minor"/>
    </font>
    <font>
      <b/>
      <sz val="12"/>
      <color rgb="FFFF0000"/>
      <name val="Arial"/>
      <family val="2"/>
    </font>
    <font>
      <b/>
      <u/>
      <sz val="12"/>
      <name val="Arial"/>
      <family val="2"/>
    </font>
    <font>
      <b/>
      <u/>
      <sz val="12"/>
      <name val="ＭＳ Ｐゴシック"/>
      <family val="3"/>
      <charset val="128"/>
    </font>
    <font>
      <b/>
      <sz val="10"/>
      <name val="Arial"/>
      <family val="2"/>
    </font>
    <font>
      <b/>
      <sz val="12"/>
      <name val="Arial"/>
      <family val="2"/>
    </font>
    <font>
      <sz val="10"/>
      <color theme="1"/>
      <name val="Arial"/>
      <family val="2"/>
    </font>
    <font>
      <b/>
      <sz val="10"/>
      <color rgb="FFFF0000"/>
      <name val="Arial"/>
      <family val="2"/>
    </font>
    <font>
      <sz val="10"/>
      <color rgb="FFFF0000"/>
      <name val="Arial"/>
      <family val="2"/>
    </font>
    <font>
      <b/>
      <sz val="10"/>
      <color rgb="FFFF0000"/>
      <name val="ＭＳ Ｐゴシック"/>
      <family val="3"/>
      <charset val="128"/>
    </font>
    <font>
      <b/>
      <sz val="12"/>
      <name val="ＭＳ Ｐゴシック"/>
      <family val="3"/>
      <charset val="128"/>
    </font>
    <font>
      <u/>
      <sz val="10"/>
      <name val="Arial"/>
      <family val="2"/>
    </font>
    <font>
      <u/>
      <sz val="12"/>
      <name val="Arial"/>
      <family val="2"/>
    </font>
    <font>
      <sz val="10.5"/>
      <name val="Arial"/>
      <family val="2"/>
    </font>
    <font>
      <sz val="10.5"/>
      <name val="ＭＳ Ｐゴシック"/>
      <family val="3"/>
      <charset val="128"/>
    </font>
    <font>
      <sz val="11"/>
      <name val="Arial"/>
      <family val="2"/>
    </font>
    <font>
      <sz val="11"/>
      <color rgb="FFFF0000"/>
      <name val="Arial"/>
      <family val="2"/>
    </font>
    <font>
      <b/>
      <sz val="11"/>
      <name val="Arial"/>
      <family val="2"/>
    </font>
    <font>
      <sz val="9"/>
      <name val="Arial"/>
      <family val="2"/>
    </font>
    <font>
      <b/>
      <sz val="9"/>
      <name val="Arial"/>
      <family val="2"/>
    </font>
    <font>
      <b/>
      <sz val="11"/>
      <color theme="0"/>
      <name val="Arial"/>
      <family val="2"/>
    </font>
    <font>
      <b/>
      <sz val="11"/>
      <color theme="0"/>
      <name val="ＭＳ Ｐゴシック"/>
      <family val="3"/>
      <charset val="128"/>
    </font>
    <font>
      <b/>
      <sz val="9"/>
      <color theme="0"/>
      <name val="Arial"/>
      <family val="2"/>
    </font>
    <font>
      <sz val="9"/>
      <name val="ＭＳ Ｐゴシック"/>
      <family val="3"/>
      <charset val="128"/>
    </font>
    <font>
      <sz val="11"/>
      <color theme="1"/>
      <name val="Arial"/>
      <family val="2"/>
    </font>
    <font>
      <b/>
      <sz val="9"/>
      <color theme="1"/>
      <name val="Arial"/>
      <family val="2"/>
    </font>
    <font>
      <b/>
      <sz val="9"/>
      <color rgb="FFFF0000"/>
      <name val="Arial"/>
      <family val="2"/>
    </font>
    <font>
      <b/>
      <sz val="12"/>
      <color theme="1"/>
      <name val="Arial"/>
      <family val="2"/>
    </font>
    <font>
      <b/>
      <sz val="11"/>
      <color theme="1"/>
      <name val="Arial"/>
      <family val="2"/>
    </font>
    <font>
      <sz val="9"/>
      <color rgb="FFFF0000"/>
      <name val="Arial"/>
      <family val="2"/>
    </font>
    <font>
      <sz val="11"/>
      <color theme="1"/>
      <name val="ＭＳ Ｐゴシック"/>
      <family val="3"/>
      <charset val="128"/>
    </font>
    <font>
      <b/>
      <u/>
      <sz val="11"/>
      <name val="Arial"/>
      <family val="2"/>
    </font>
    <font>
      <b/>
      <u/>
      <sz val="11"/>
      <name val="ＭＳ Ｐゴシック"/>
      <family val="3"/>
      <charset val="128"/>
    </font>
    <font>
      <b/>
      <u/>
      <sz val="9"/>
      <name val="Arial"/>
      <family val="2"/>
    </font>
    <font>
      <sz val="6"/>
      <name val="Arial"/>
      <family val="2"/>
    </font>
    <font>
      <b/>
      <sz val="11"/>
      <color rgb="FFFF0000"/>
      <name val="Arial"/>
      <family val="2"/>
    </font>
    <font>
      <b/>
      <sz val="8"/>
      <name val="Arial"/>
      <family val="2"/>
    </font>
    <font>
      <b/>
      <sz val="8"/>
      <name val="ＭＳ Ｐゴシック"/>
      <family val="3"/>
      <charset val="128"/>
    </font>
    <font>
      <b/>
      <sz val="11"/>
      <name val="ＭＳ Ｐゴシック"/>
      <family val="3"/>
      <charset val="128"/>
    </font>
    <font>
      <b/>
      <u/>
      <sz val="10"/>
      <name val="Arial"/>
      <family val="2"/>
    </font>
    <font>
      <b/>
      <u/>
      <sz val="8"/>
      <name val="Arial"/>
      <family val="2"/>
    </font>
    <font>
      <sz val="8"/>
      <name val="Arial"/>
      <family val="2"/>
    </font>
    <font>
      <sz val="14"/>
      <name val="Arial"/>
      <family val="2"/>
    </font>
    <font>
      <b/>
      <sz val="10"/>
      <color theme="1"/>
      <name val="Arial"/>
      <family val="2"/>
    </font>
    <font>
      <sz val="10.5"/>
      <color theme="1"/>
      <name val="ＭＳ Ｐゴシック"/>
      <family val="3"/>
      <charset val="128"/>
    </font>
    <font>
      <sz val="10.5"/>
      <color theme="1"/>
      <name val="Arial"/>
      <family val="2"/>
    </font>
    <font>
      <u/>
      <sz val="9"/>
      <name val="ＭＳ Ｐゴシック"/>
      <family val="3"/>
      <charset val="128"/>
    </font>
    <font>
      <u/>
      <sz val="9"/>
      <name val="Arial"/>
      <family val="2"/>
    </font>
    <font>
      <vertAlign val="superscript"/>
      <sz val="9"/>
      <name val="Arial"/>
      <family val="2"/>
    </font>
    <font>
      <b/>
      <sz val="20"/>
      <name val="Arial"/>
      <family val="2"/>
    </font>
    <font>
      <b/>
      <sz val="20"/>
      <name val="ＭＳ Ｐゴシック"/>
      <family val="3"/>
      <charset val="128"/>
    </font>
    <font>
      <sz val="18"/>
      <name val="Arial"/>
      <family val="2"/>
    </font>
    <font>
      <b/>
      <u/>
      <sz val="13"/>
      <name val="Arial"/>
      <family val="2"/>
    </font>
    <font>
      <b/>
      <u/>
      <sz val="13"/>
      <name val="ＭＳ Ｐゴシック"/>
      <family val="3"/>
      <charset val="128"/>
    </font>
    <font>
      <sz val="10"/>
      <name val="Microsoft JhengHei"/>
      <family val="2"/>
      <charset val="136"/>
    </font>
    <font>
      <b/>
      <sz val="8"/>
      <name val="Microsoft JhengHei"/>
      <family val="2"/>
      <charset val="136"/>
    </font>
    <font>
      <sz val="11"/>
      <name val="Microsoft JhengHei"/>
      <family val="2"/>
      <charset val="136"/>
    </font>
    <font>
      <sz val="11"/>
      <name val="ＭＳ ゴシック"/>
      <family val="2"/>
      <charset val="128"/>
    </font>
    <font>
      <sz val="11"/>
      <name val="Arial"/>
      <family val="2"/>
      <charset val="136"/>
    </font>
    <font>
      <u/>
      <sz val="11"/>
      <name val="ＭＳ Ｐゴシック"/>
      <family val="3"/>
      <charset val="128"/>
    </font>
    <font>
      <u/>
      <sz val="11"/>
      <name val="Arial"/>
      <family val="2"/>
    </font>
    <font>
      <u/>
      <sz val="11"/>
      <name val="Microsoft JhengHei"/>
      <family val="2"/>
      <charset val="136"/>
    </font>
    <font>
      <u/>
      <sz val="11"/>
      <name val="游ゴシック"/>
      <family val="2"/>
      <charset val="128"/>
    </font>
    <font>
      <sz val="11"/>
      <name val="Arial"/>
      <family val="3"/>
      <charset val="128"/>
    </font>
    <font>
      <sz val="11"/>
      <name val="ＭＳ ゴシック"/>
      <family val="3"/>
      <charset val="128"/>
    </font>
    <font>
      <u/>
      <sz val="11"/>
      <name val="ＭＳ ゴシック"/>
      <family val="2"/>
      <charset val="128"/>
    </font>
    <font>
      <u/>
      <sz val="11"/>
      <name val="ＭＳ Ｐゴシック"/>
      <family val="2"/>
      <charset val="128"/>
    </font>
    <font>
      <sz val="9"/>
      <name val="Microsoft JhengHei"/>
      <family val="2"/>
      <charset val="136"/>
    </font>
    <font>
      <sz val="9"/>
      <name val="Microsoft YaHei"/>
      <family val="2"/>
      <charset val="134"/>
    </font>
    <font>
      <sz val="9"/>
      <name val="ＭＳ ゴシック"/>
      <family val="2"/>
      <charset val="128"/>
    </font>
    <font>
      <sz val="9"/>
      <name val="ＭＳ ゴシック"/>
      <family val="3"/>
      <charset val="128"/>
    </font>
    <font>
      <sz val="11"/>
      <name val="Arial"/>
      <family val="3"/>
      <charset val="134"/>
    </font>
    <font>
      <sz val="11"/>
      <name val="Microsoft YaHei"/>
      <family val="3"/>
      <charset val="134"/>
    </font>
    <font>
      <sz val="10"/>
      <color theme="1"/>
      <name val="MS UI Gothic"/>
      <family val="3"/>
      <charset val="128"/>
    </font>
    <font>
      <b/>
      <sz val="12"/>
      <name val="SimHei"/>
      <family val="3"/>
    </font>
    <font>
      <b/>
      <u/>
      <sz val="12"/>
      <name val="Arial"/>
      <family val="3"/>
      <charset val="128"/>
    </font>
    <font>
      <b/>
      <u/>
      <sz val="12"/>
      <name val="NSimSun"/>
      <family val="3"/>
      <charset val="134"/>
    </font>
    <font>
      <sz val="9"/>
      <name val="Arial"/>
      <family val="3"/>
    </font>
    <font>
      <sz val="9"/>
      <name val="NSimSun"/>
      <family val="3"/>
      <charset val="134"/>
    </font>
    <font>
      <sz val="10"/>
      <name val="SimHei"/>
      <family val="3"/>
    </font>
    <font>
      <sz val="10"/>
      <name val="FangSong"/>
      <family val="3"/>
      <charset val="134"/>
    </font>
    <font>
      <sz val="9"/>
      <name val="SimHei"/>
      <family val="3"/>
    </font>
    <font>
      <b/>
      <sz val="10"/>
      <name val="SimHei"/>
      <family val="3"/>
    </font>
    <font>
      <sz val="10"/>
      <name val="ＭＳ Ｐゴシック"/>
      <family val="2"/>
      <charset val="128"/>
    </font>
    <font>
      <sz val="10"/>
      <color rgb="FFFF0000"/>
      <name val="ＭＳ Ｐゴシック"/>
      <family val="2"/>
      <charset val="128"/>
    </font>
    <font>
      <sz val="10"/>
      <name val="Arial"/>
      <family val="3"/>
    </font>
    <font>
      <b/>
      <u/>
      <sz val="11"/>
      <name val="SimHei"/>
      <family val="3"/>
    </font>
    <font>
      <sz val="6"/>
      <name val="ＭＳ Ｐゴシック"/>
      <family val="3"/>
      <charset val="128"/>
    </font>
    <font>
      <b/>
      <sz val="20"/>
      <name val="SimHei"/>
      <family val="3"/>
    </font>
    <font>
      <sz val="11"/>
      <name val="SimHei"/>
      <family val="3"/>
    </font>
    <font>
      <b/>
      <sz val="11"/>
      <name val="SimHei"/>
      <family val="3"/>
    </font>
    <font>
      <sz val="11"/>
      <color rgb="FFFF0000"/>
      <name val="ＭＳ Ｐゴシック"/>
      <family val="3"/>
      <charset val="128"/>
    </font>
    <font>
      <strike/>
      <sz val="10"/>
      <name val="Arial"/>
      <family val="2"/>
    </font>
    <font>
      <sz val="11"/>
      <name val="NSimSun"/>
      <family val="3"/>
      <charset val="134"/>
    </font>
    <font>
      <sz val="11"/>
      <name val="MingLiU"/>
      <family val="3"/>
      <charset val="136"/>
    </font>
    <font>
      <b/>
      <sz val="11"/>
      <name val="MS UI Gothic"/>
      <family val="3"/>
      <charset val="128"/>
    </font>
    <font>
      <sz val="10"/>
      <name val="SimHei"/>
      <family val="3"/>
      <charset val="134"/>
    </font>
    <font>
      <sz val="10"/>
      <name val="Arial Unicode MS"/>
      <family val="3"/>
      <charset val="128"/>
    </font>
    <font>
      <sz val="9"/>
      <name val="Arial Unicode MS"/>
      <family val="3"/>
      <charset val="128"/>
    </font>
    <font>
      <sz val="10"/>
      <name val="Malgun Gothic Semilight"/>
      <family val="3"/>
      <charset val="129"/>
    </font>
    <font>
      <sz val="10"/>
      <name val="NSimSun"/>
      <family val="3"/>
      <charset val="134"/>
    </font>
    <font>
      <sz val="10"/>
      <name val="Yu Gothic"/>
      <family val="2"/>
      <charset val="128"/>
    </font>
    <font>
      <b/>
      <u/>
      <sz val="9"/>
      <name val="SimHei"/>
      <family val="3"/>
    </font>
    <font>
      <b/>
      <u/>
      <sz val="9"/>
      <name val="MS UI Gothic"/>
      <family val="3"/>
      <charset val="128"/>
    </font>
    <font>
      <b/>
      <sz val="10"/>
      <name val="MS UI Gothic"/>
      <family val="3"/>
      <charset val="128"/>
    </font>
    <font>
      <sz val="8"/>
      <name val="SimHei"/>
      <family val="3"/>
    </font>
    <font>
      <sz val="12"/>
      <name val="Arial"/>
      <family val="2"/>
    </font>
    <font>
      <sz val="15.5"/>
      <name val="Arial"/>
      <family val="2"/>
    </font>
    <font>
      <sz val="14"/>
      <color rgb="FFFF0000"/>
      <name val="Arial"/>
      <family val="2"/>
    </font>
    <font>
      <b/>
      <sz val="15.5"/>
      <name val="Arial"/>
      <family val="2"/>
    </font>
    <font>
      <b/>
      <sz val="11"/>
      <color theme="0"/>
      <name val="SimHei"/>
      <family val="3"/>
    </font>
    <font>
      <sz val="11"/>
      <name val="Arial"/>
      <family val="3"/>
    </font>
    <font>
      <sz val="11"/>
      <color theme="0"/>
      <name val="Arial"/>
      <family val="2"/>
    </font>
    <font>
      <sz val="11"/>
      <name val="FangSong"/>
      <family val="3"/>
      <charset val="134"/>
    </font>
    <font>
      <sz val="9"/>
      <name val="FangSong"/>
      <family val="3"/>
      <charset val="134"/>
    </font>
    <font>
      <b/>
      <sz val="11"/>
      <name val="FangSong"/>
      <family val="3"/>
      <charset val="134"/>
    </font>
    <font>
      <strike/>
      <sz val="11"/>
      <name val="Arial"/>
      <family val="2"/>
    </font>
    <font>
      <u/>
      <sz val="10"/>
      <color theme="10"/>
      <name val="MS UI Gothic"/>
      <family val="3"/>
      <charset val="128"/>
    </font>
    <font>
      <sz val="10"/>
      <color theme="10"/>
      <name val="Arial"/>
      <family val="2"/>
    </font>
    <font>
      <strike/>
      <sz val="9"/>
      <name val="Arial"/>
      <family val="2"/>
    </font>
    <font>
      <sz val="10"/>
      <name val="ＭＳ Ｐゴシック"/>
      <family val="3"/>
      <charset val="134"/>
    </font>
    <font>
      <sz val="10"/>
      <name val="ＭＳ Ｐゴシック"/>
      <family val="2"/>
      <charset val="136"/>
    </font>
    <font>
      <sz val="11"/>
      <name val="ＭＳ Ｐゴシック"/>
      <family val="2"/>
      <charset val="136"/>
    </font>
    <font>
      <sz val="10"/>
      <name val="ＭＳ Ｐゴシック"/>
      <family val="3"/>
    </font>
    <font>
      <sz val="11"/>
      <name val="ＭＳ Ｐゴシック"/>
      <family val="3"/>
    </font>
    <font>
      <sz val="11"/>
      <name val="ＭＳ Ｐゴシック"/>
      <family val="3"/>
      <charset val="136"/>
    </font>
    <font>
      <sz val="10"/>
      <name val="ＭＳ Ｐゴシック"/>
      <family val="3"/>
      <charset val="136"/>
    </font>
    <font>
      <sz val="10"/>
      <name val="ＭＳ Ｐゴシック"/>
      <family val="2"/>
      <charset val="134"/>
    </font>
    <font>
      <sz val="10"/>
      <name val="ＭＳ Ｐゴシック"/>
      <family val="2"/>
    </font>
    <font>
      <sz val="11"/>
      <name val="ＭＳ Ｐゴシック"/>
      <family val="3"/>
      <charset val="134"/>
    </font>
    <font>
      <sz val="11"/>
      <name val="ＭＳ Ｐゴシック"/>
      <family val="3"/>
      <charset val="129"/>
    </font>
    <font>
      <sz val="11"/>
      <color theme="0"/>
      <name val="ＭＳ ゴシック"/>
      <family val="3"/>
      <charset val="128"/>
    </font>
    <font>
      <sz val="10"/>
      <name val="Arial"/>
      <family val="3"/>
      <charset val="128"/>
    </font>
    <font>
      <sz val="11"/>
      <name val="Yu Gothic"/>
      <family val="3"/>
      <charset val="128"/>
    </font>
    <font>
      <sz val="11"/>
      <name val="Microsoft YaHei"/>
      <family val="2"/>
      <charset val="134"/>
    </font>
    <font>
      <sz val="10"/>
      <name val="Microsoft YaHei"/>
      <family val="3"/>
      <charset val="134"/>
    </font>
    <font>
      <sz val="11"/>
      <name val="Arial"/>
      <family val="2"/>
      <charset val="134"/>
    </font>
    <font>
      <sz val="10"/>
      <name val="Microsoft YaHei"/>
      <family val="2"/>
      <charset val="134"/>
    </font>
    <font>
      <sz val="10"/>
      <name val="Arial"/>
      <family val="2"/>
      <charset val="136"/>
    </font>
  </fonts>
  <fills count="6">
    <fill>
      <patternFill patternType="none"/>
    </fill>
    <fill>
      <patternFill patternType="gray125"/>
    </fill>
    <fill>
      <patternFill patternType="solid">
        <fgColor theme="0" tint="-0.1499374370555742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s>
  <borders count="84">
    <border>
      <left/>
      <right/>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style="thin">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double">
        <color auto="1"/>
      </top>
      <bottom/>
      <diagonal/>
    </border>
    <border>
      <left/>
      <right/>
      <top style="thin">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thin">
        <color indexed="64"/>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auto="1"/>
      </left>
      <right style="thin">
        <color auto="1"/>
      </right>
      <top style="dotted">
        <color auto="1"/>
      </top>
      <bottom style="thin">
        <color auto="1"/>
      </bottom>
      <diagonal/>
    </border>
  </borders>
  <cellStyleXfs count="18">
    <xf numFmtId="0" fontId="0" fillId="0" borderId="0">
      <alignment vertical="center"/>
    </xf>
    <xf numFmtId="0" fontId="5" fillId="0" borderId="0">
      <alignment vertical="center"/>
    </xf>
    <xf numFmtId="0" fontId="4" fillId="0" borderId="0">
      <alignment vertical="center"/>
    </xf>
    <xf numFmtId="0" fontId="6" fillId="0" borderId="0">
      <alignment vertical="center"/>
    </xf>
    <xf numFmtId="0" fontId="3" fillId="0" borderId="0">
      <alignment vertical="center" wrapText="1"/>
    </xf>
    <xf numFmtId="0" fontId="7" fillId="0" borderId="0">
      <alignment vertical="center"/>
    </xf>
    <xf numFmtId="0" fontId="4" fillId="0" borderId="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8" fillId="0" borderId="0">
      <alignment vertical="center"/>
    </xf>
    <xf numFmtId="0" fontId="88" fillId="0" borderId="0">
      <alignment vertical="center"/>
    </xf>
    <xf numFmtId="0" fontId="10" fillId="0" borderId="0">
      <alignment vertical="center"/>
    </xf>
    <xf numFmtId="0" fontId="1" fillId="0" borderId="0">
      <alignment vertical="center"/>
    </xf>
    <xf numFmtId="0" fontId="132" fillId="0" borderId="0" applyNumberFormat="0" applyFill="0" applyBorder="0" applyAlignment="0" applyProtection="0">
      <alignment vertical="center"/>
    </xf>
  </cellStyleXfs>
  <cellXfs count="864">
    <xf numFmtId="0" fontId="0" fillId="0" borderId="0" xfId="0">
      <alignment vertical="center"/>
    </xf>
    <xf numFmtId="0" fontId="2" fillId="0" borderId="0" xfId="0" applyFont="1">
      <alignment vertical="center"/>
    </xf>
    <xf numFmtId="0" fontId="17" fillId="0" borderId="0" xfId="0" applyFont="1">
      <alignment vertical="center"/>
    </xf>
    <xf numFmtId="0" fontId="19" fillId="0" borderId="0" xfId="0" applyFont="1">
      <alignment vertical="center"/>
    </xf>
    <xf numFmtId="0" fontId="2" fillId="0" borderId="6" xfId="0" applyFont="1" applyBorder="1">
      <alignment vertical="center"/>
    </xf>
    <xf numFmtId="0" fontId="2" fillId="0" borderId="15" xfId="0" applyFont="1" applyBorder="1">
      <alignment vertical="center"/>
    </xf>
    <xf numFmtId="0" fontId="23" fillId="0" borderId="0" xfId="0" applyFont="1">
      <alignment vertical="center"/>
    </xf>
    <xf numFmtId="0" fontId="2" fillId="0" borderId="18" xfId="0" applyFont="1" applyBorder="1" applyAlignment="1">
      <alignment horizontal="left" vertical="center"/>
    </xf>
    <xf numFmtId="0" fontId="2" fillId="0" borderId="3" xfId="0" applyFont="1" applyBorder="1">
      <alignment vertical="center"/>
    </xf>
    <xf numFmtId="0" fontId="2" fillId="0" borderId="39" xfId="0" applyFont="1" applyBorder="1">
      <alignment vertical="center"/>
    </xf>
    <xf numFmtId="0" fontId="2" fillId="0" borderId="0" xfId="0" applyFont="1" applyAlignment="1">
      <alignment vertical="center" wrapText="1"/>
    </xf>
    <xf numFmtId="0" fontId="22" fillId="0" borderId="0" xfId="0" applyFont="1" applyAlignment="1">
      <alignment horizontal="right" vertical="center"/>
    </xf>
    <xf numFmtId="0" fontId="20" fillId="0" borderId="0" xfId="0" applyFont="1">
      <alignment vertical="center"/>
    </xf>
    <xf numFmtId="0" fontId="26"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lignment vertical="center"/>
    </xf>
    <xf numFmtId="0" fontId="2" fillId="0" borderId="6" xfId="11" applyFont="1" applyBorder="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7" applyFont="1" applyBorder="1" applyAlignment="1">
      <alignment horizontal="center" vertical="center" wrapText="1"/>
    </xf>
    <xf numFmtId="0" fontId="2" fillId="0" borderId="9" xfId="7"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7" xfId="0" applyFont="1" applyBorder="1" applyAlignment="1">
      <alignment horizontal="left" vertical="center" wrapText="1"/>
    </xf>
    <xf numFmtId="0" fontId="2" fillId="0" borderId="38" xfId="0" applyFont="1" applyBorder="1" applyAlignment="1">
      <alignment horizontal="left" vertical="center" wrapText="1"/>
    </xf>
    <xf numFmtId="0" fontId="2" fillId="0" borderId="9" xfId="0" applyFont="1" applyFill="1" applyBorder="1" applyAlignment="1">
      <alignment vertical="center" wrapText="1"/>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0" fontId="2" fillId="0" borderId="9" xfId="0" applyFont="1" applyBorder="1" applyAlignment="1">
      <alignment vertical="top" wrapText="1"/>
    </xf>
    <xf numFmtId="0" fontId="2" fillId="0"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12" applyFont="1" applyBorder="1" applyAlignment="1">
      <alignment vertical="center" wrapText="1"/>
    </xf>
    <xf numFmtId="0" fontId="21" fillId="0" borderId="0" xfId="0" applyFont="1" applyAlignment="1">
      <alignment horizontal="center" vertical="center" wrapText="1"/>
    </xf>
    <xf numFmtId="0" fontId="27" fillId="0" borderId="0" xfId="0" applyFont="1">
      <alignment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2" xfId="0" applyFont="1" applyFill="1" applyBorder="1" applyAlignment="1">
      <alignment horizontal="center" vertical="center" wrapText="1"/>
    </xf>
    <xf numFmtId="0" fontId="28" fillId="0" borderId="44" xfId="0" applyFont="1" applyBorder="1" applyAlignment="1">
      <alignment vertical="center" wrapText="1"/>
    </xf>
    <xf numFmtId="0" fontId="2" fillId="0" borderId="44" xfId="0" applyFont="1" applyBorder="1" applyAlignment="1">
      <alignment horizontal="center" vertical="center" wrapText="1"/>
    </xf>
    <xf numFmtId="0" fontId="28" fillId="0" borderId="9" xfId="7" applyFont="1" applyBorder="1" applyAlignment="1">
      <alignment vertical="center" wrapText="1"/>
    </xf>
    <xf numFmtId="0" fontId="2" fillId="0" borderId="11" xfId="0" applyFont="1" applyFill="1" applyBorder="1" applyAlignment="1">
      <alignment vertical="center" wrapText="1"/>
    </xf>
    <xf numFmtId="0" fontId="2" fillId="0" borderId="15"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2" fillId="0" borderId="11" xfId="0" applyFont="1" applyBorder="1" applyAlignment="1">
      <alignment horizontal="left" vertical="center" wrapText="1"/>
    </xf>
    <xf numFmtId="0" fontId="2" fillId="0" borderId="14" xfId="0" applyFont="1" applyBorder="1">
      <alignment vertical="center"/>
    </xf>
    <xf numFmtId="0" fontId="30" fillId="0" borderId="9" xfId="0" applyFont="1" applyBorder="1" applyAlignment="1">
      <alignment vertical="center" wrapText="1"/>
    </xf>
    <xf numFmtId="0" fontId="2" fillId="0" borderId="10" xfId="0" applyFont="1" applyFill="1" applyBorder="1" applyAlignment="1">
      <alignment vertical="center" wrapText="1"/>
    </xf>
    <xf numFmtId="0" fontId="2" fillId="0" borderId="23" xfId="0" applyFont="1" applyBorder="1" applyAlignment="1">
      <alignmen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lignment vertical="center"/>
    </xf>
    <xf numFmtId="0" fontId="2" fillId="0" borderId="41" xfId="0" applyFont="1" applyBorder="1" applyAlignment="1">
      <alignment horizontal="center" vertical="center" wrapText="1"/>
    </xf>
    <xf numFmtId="0" fontId="2" fillId="0" borderId="41" xfId="0" applyFont="1" applyBorder="1" applyAlignment="1">
      <alignment vertical="center" wrapText="1"/>
    </xf>
    <xf numFmtId="0" fontId="2" fillId="0" borderId="20" xfId="0" applyFont="1" applyBorder="1" applyAlignment="1">
      <alignment vertical="center" wrapText="1"/>
    </xf>
    <xf numFmtId="0" fontId="30" fillId="0" borderId="10" xfId="12" applyFont="1" applyBorder="1" applyAlignment="1">
      <alignment vertical="center" wrapText="1"/>
    </xf>
    <xf numFmtId="0" fontId="21" fillId="0" borderId="0" xfId="0" applyFont="1" applyAlignment="1">
      <alignment horizontal="center" vertical="center"/>
    </xf>
    <xf numFmtId="0" fontId="32" fillId="0" borderId="0" xfId="0" applyFont="1">
      <alignment vertical="center"/>
    </xf>
    <xf numFmtId="0" fontId="30" fillId="0" borderId="0" xfId="0" applyFont="1" applyAlignment="1">
      <alignment horizontal="center" vertical="center"/>
    </xf>
    <xf numFmtId="0" fontId="30" fillId="0" borderId="0" xfId="0" applyFont="1">
      <alignment vertical="center"/>
    </xf>
    <xf numFmtId="176" fontId="30" fillId="0" borderId="0" xfId="0" applyNumberFormat="1" applyFont="1" applyAlignment="1">
      <alignment horizontal="center" vertical="center"/>
    </xf>
    <xf numFmtId="0" fontId="30" fillId="0" borderId="0" xfId="0" applyFont="1" applyAlignment="1">
      <alignment vertical="center" wrapText="1"/>
    </xf>
    <xf numFmtId="0" fontId="33" fillId="0" borderId="0" xfId="0" applyFont="1" applyAlignment="1">
      <alignment horizontal="right" vertical="center" shrinkToFit="1"/>
    </xf>
    <xf numFmtId="0" fontId="34" fillId="0" borderId="0" xfId="0" applyFont="1">
      <alignment vertical="center"/>
    </xf>
    <xf numFmtId="0" fontId="33" fillId="0" borderId="0" xfId="0" applyFont="1" applyAlignment="1">
      <alignment horizontal="center" vertical="center"/>
    </xf>
    <xf numFmtId="0" fontId="33" fillId="0" borderId="0" xfId="0" applyFont="1">
      <alignment vertical="center"/>
    </xf>
    <xf numFmtId="176" fontId="33" fillId="0" borderId="0" xfId="0" applyNumberFormat="1" applyFont="1" applyAlignment="1">
      <alignment horizontal="center" vertical="center"/>
    </xf>
    <xf numFmtId="0" fontId="33" fillId="0" borderId="0" xfId="0" applyFont="1" applyAlignment="1">
      <alignment vertical="center" wrapText="1"/>
    </xf>
    <xf numFmtId="0" fontId="30" fillId="0" borderId="13" xfId="0" applyFont="1" applyBorder="1">
      <alignment vertical="center"/>
    </xf>
    <xf numFmtId="176" fontId="30" fillId="0" borderId="1" xfId="0" applyNumberFormat="1" applyFont="1" applyBorder="1" applyAlignment="1">
      <alignment horizontal="center" vertical="center"/>
    </xf>
    <xf numFmtId="0" fontId="30" fillId="0" borderId="33" xfId="0" applyFont="1" applyBorder="1" applyAlignment="1">
      <alignment vertical="center" wrapText="1"/>
    </xf>
    <xf numFmtId="0" fontId="30" fillId="0" borderId="1" xfId="0" applyFont="1" applyBorder="1" applyAlignment="1">
      <alignment horizontal="center" vertical="center" wrapText="1" shrinkToFit="1"/>
    </xf>
    <xf numFmtId="0" fontId="30" fillId="0" borderId="35" xfId="0" applyFont="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6" fontId="30" fillId="0" borderId="36" xfId="0" applyNumberFormat="1" applyFont="1" applyBorder="1" applyAlignment="1">
      <alignment horizontal="center" vertical="center"/>
    </xf>
    <xf numFmtId="0" fontId="30" fillId="0" borderId="36" xfId="0" applyFont="1" applyBorder="1" applyAlignment="1">
      <alignment vertical="center" wrapText="1"/>
    </xf>
    <xf numFmtId="0" fontId="30" fillId="0" borderId="37" xfId="0" applyFont="1" applyBorder="1" applyAlignment="1">
      <alignment horizontal="center" vertical="center"/>
    </xf>
    <xf numFmtId="0" fontId="30" fillId="0" borderId="3" xfId="0" applyFont="1" applyBorder="1" applyAlignment="1">
      <alignment horizontal="center" vertical="center"/>
    </xf>
    <xf numFmtId="0" fontId="30" fillId="0" borderId="38" xfId="0" applyFont="1" applyBorder="1">
      <alignment vertical="center"/>
    </xf>
    <xf numFmtId="0" fontId="35" fillId="4" borderId="17" xfId="0" applyFont="1" applyFill="1" applyBorder="1" applyAlignment="1">
      <alignment horizontal="center" vertical="center"/>
    </xf>
    <xf numFmtId="176" fontId="30" fillId="0" borderId="17" xfId="0" applyNumberFormat="1" applyFont="1" applyBorder="1" applyAlignment="1">
      <alignment horizontal="center" vertical="center"/>
    </xf>
    <xf numFmtId="0" fontId="30" fillId="0" borderId="35" xfId="0" applyFont="1" applyBorder="1" applyAlignment="1">
      <alignment vertical="center" wrapText="1"/>
    </xf>
    <xf numFmtId="0" fontId="33" fillId="0" borderId="3" xfId="0" applyFont="1" applyBorder="1" applyAlignment="1">
      <alignment horizontal="center" vertical="center"/>
    </xf>
    <xf numFmtId="0" fontId="33" fillId="0" borderId="38" xfId="0" applyFont="1" applyBorder="1">
      <alignment vertical="center"/>
    </xf>
    <xf numFmtId="0" fontId="37" fillId="4" borderId="6" xfId="0" applyFont="1" applyFill="1" applyBorder="1" applyAlignment="1">
      <alignment horizontal="center" vertical="center"/>
    </xf>
    <xf numFmtId="176" fontId="33" fillId="0" borderId="15" xfId="0" applyNumberFormat="1" applyFont="1" applyBorder="1" applyAlignment="1">
      <alignment horizontal="center" vertical="center"/>
    </xf>
    <xf numFmtId="0" fontId="33" fillId="0" borderId="39" xfId="0" applyFont="1" applyBorder="1" applyAlignment="1">
      <alignment vertical="center" wrapText="1"/>
    </xf>
    <xf numFmtId="0" fontId="35" fillId="4" borderId="6" xfId="0" applyFont="1" applyFill="1" applyBorder="1" applyAlignment="1">
      <alignment horizontal="center" vertical="center"/>
    </xf>
    <xf numFmtId="0" fontId="37" fillId="4" borderId="15" xfId="0" applyFont="1" applyFill="1" applyBorder="1" applyAlignment="1">
      <alignment horizontal="center" vertical="center"/>
    </xf>
    <xf numFmtId="0" fontId="30" fillId="0" borderId="6" xfId="0" applyFont="1" applyBorder="1" applyAlignment="1">
      <alignment horizontal="center" vertical="center"/>
    </xf>
    <xf numFmtId="0" fontId="33" fillId="0" borderId="6" xfId="0" applyFont="1" applyBorder="1" applyAlignment="1">
      <alignment horizontal="center" vertical="center"/>
    </xf>
    <xf numFmtId="176" fontId="33" fillId="0" borderId="6" xfId="0" applyNumberFormat="1" applyFont="1" applyBorder="1" applyAlignment="1">
      <alignment horizontal="center" vertical="center"/>
    </xf>
    <xf numFmtId="0" fontId="30" fillId="0" borderId="14" xfId="0" applyFont="1" applyBorder="1" applyAlignment="1">
      <alignment horizontal="center" vertical="center"/>
    </xf>
    <xf numFmtId="176" fontId="30" fillId="0" borderId="6" xfId="0" applyNumberFormat="1" applyFont="1" applyBorder="1" applyAlignment="1">
      <alignment horizontal="center" vertical="center"/>
    </xf>
    <xf numFmtId="0" fontId="30" fillId="0" borderId="35" xfId="0" applyFont="1" applyBorder="1" applyAlignment="1">
      <alignment horizontal="left" vertical="center" wrapText="1" indent="1"/>
    </xf>
    <xf numFmtId="0" fontId="30" fillId="0" borderId="18" xfId="0" applyFont="1" applyBorder="1" applyAlignment="1" applyProtection="1">
      <alignment horizontal="center" vertical="center"/>
      <protection locked="0"/>
    </xf>
    <xf numFmtId="0" fontId="30" fillId="0" borderId="17" xfId="0" applyFont="1" applyBorder="1" applyAlignment="1">
      <alignment horizontal="center" vertical="center"/>
    </xf>
    <xf numFmtId="0" fontId="33" fillId="0" borderId="3" xfId="0" applyFont="1" applyBorder="1" applyAlignment="1">
      <alignment vertical="center" wrapText="1"/>
    </xf>
    <xf numFmtId="0" fontId="30" fillId="0" borderId="37" xfId="0" applyFont="1" applyBorder="1">
      <alignment vertical="center"/>
    </xf>
    <xf numFmtId="0" fontId="33" fillId="0" borderId="39" xfId="0" applyFont="1" applyBorder="1" applyAlignment="1">
      <alignment horizontal="center" vertical="center"/>
    </xf>
    <xf numFmtId="0" fontId="33" fillId="0" borderId="14" xfId="0" applyFont="1" applyBorder="1">
      <alignment vertical="center"/>
    </xf>
    <xf numFmtId="0" fontId="33" fillId="0" borderId="15" xfId="0" applyFont="1" applyBorder="1" applyAlignment="1">
      <alignment horizontal="center" vertical="center"/>
    </xf>
    <xf numFmtId="0" fontId="33" fillId="0" borderId="0" xfId="0" applyFont="1" applyAlignment="1">
      <alignment horizontal="right" vertical="center"/>
    </xf>
    <xf numFmtId="0" fontId="33" fillId="0" borderId="0" xfId="10" applyFont="1">
      <alignment vertical="center"/>
    </xf>
    <xf numFmtId="0" fontId="30" fillId="0" borderId="39" xfId="0" applyFont="1" applyBorder="1" applyAlignment="1">
      <alignment horizontal="center" vertical="center"/>
    </xf>
    <xf numFmtId="0" fontId="30" fillId="0" borderId="14" xfId="0" applyFont="1" applyBorder="1">
      <alignment vertical="center"/>
    </xf>
    <xf numFmtId="0" fontId="30" fillId="0" borderId="15" xfId="0" applyFont="1" applyBorder="1" applyAlignment="1">
      <alignment horizontal="center" vertical="center"/>
    </xf>
    <xf numFmtId="176" fontId="30" fillId="0" borderId="15" xfId="0" applyNumberFormat="1" applyFont="1" applyBorder="1" applyAlignment="1">
      <alignment horizontal="center" vertical="center"/>
    </xf>
    <xf numFmtId="0" fontId="30" fillId="0" borderId="19" xfId="0" applyFont="1" applyBorder="1" applyAlignment="1">
      <alignment horizontal="left" vertical="center" wrapText="1" indent="1"/>
    </xf>
    <xf numFmtId="0" fontId="35" fillId="4" borderId="17" xfId="0" applyFont="1" applyFill="1" applyBorder="1" applyAlignment="1">
      <alignment horizontal="center" vertical="center" wrapText="1"/>
    </xf>
    <xf numFmtId="0" fontId="30" fillId="0" borderId="17" xfId="0" applyFont="1" applyBorder="1" applyAlignment="1" applyProtection="1">
      <alignment horizontal="center" vertical="center"/>
      <protection locked="0"/>
    </xf>
    <xf numFmtId="0" fontId="30" fillId="0" borderId="17" xfId="0" applyFont="1" applyBorder="1" applyAlignment="1">
      <alignment horizontal="center" vertical="center" wrapText="1"/>
    </xf>
    <xf numFmtId="0" fontId="39" fillId="0" borderId="3" xfId="0" applyFont="1" applyBorder="1" applyAlignment="1">
      <alignment horizontal="center" vertical="center"/>
    </xf>
    <xf numFmtId="0" fontId="39" fillId="0" borderId="38" xfId="0" applyFont="1" applyBorder="1">
      <alignment vertical="center"/>
    </xf>
    <xf numFmtId="0" fontId="3" fillId="0" borderId="3" xfId="0" applyFont="1" applyBorder="1" applyAlignment="1">
      <alignment horizontal="center" vertical="center"/>
    </xf>
    <xf numFmtId="0" fontId="3" fillId="0" borderId="38" xfId="0" applyFont="1" applyBorder="1">
      <alignment vertical="center"/>
    </xf>
    <xf numFmtId="0" fontId="39" fillId="0" borderId="6" xfId="0" applyFont="1" applyBorder="1" applyAlignment="1">
      <alignment horizontal="center" vertical="center"/>
    </xf>
    <xf numFmtId="0" fontId="3" fillId="0" borderId="6" xfId="0" applyFont="1" applyBorder="1" applyAlignment="1">
      <alignment horizontal="center" vertical="center"/>
    </xf>
    <xf numFmtId="0" fontId="30" fillId="0" borderId="17" xfId="0" applyFont="1" applyBorder="1" applyAlignment="1">
      <alignment vertical="center" wrapText="1"/>
    </xf>
    <xf numFmtId="0" fontId="33" fillId="0" borderId="15" xfId="0" applyFont="1" applyBorder="1" applyAlignment="1">
      <alignment vertical="center" wrapText="1"/>
    </xf>
    <xf numFmtId="0" fontId="30" fillId="0" borderId="17" xfId="0" applyFont="1" applyBorder="1" applyAlignment="1">
      <alignment horizontal="left" vertical="center" wrapText="1"/>
    </xf>
    <xf numFmtId="0" fontId="33" fillId="0" borderId="15" xfId="0" applyFont="1" applyBorder="1" applyAlignment="1" applyProtection="1">
      <alignment horizontal="center" vertical="center" wrapText="1"/>
      <protection locked="0"/>
    </xf>
    <xf numFmtId="0" fontId="30" fillId="0" borderId="35" xfId="0" applyFont="1" applyBorder="1" applyAlignment="1">
      <alignment horizontal="left" vertical="center" wrapText="1"/>
    </xf>
    <xf numFmtId="0" fontId="33" fillId="0" borderId="3" xfId="0" applyFont="1" applyBorder="1" applyAlignment="1" applyProtection="1">
      <alignment horizontal="center" vertical="center" wrapText="1"/>
      <protection locked="0"/>
    </xf>
    <xf numFmtId="0" fontId="31" fillId="0" borderId="36" xfId="0" applyFont="1" applyBorder="1" applyAlignment="1">
      <alignment horizontal="center" vertical="center"/>
    </xf>
    <xf numFmtId="176" fontId="30" fillId="0" borderId="18" xfId="0" applyNumberFormat="1" applyFont="1" applyBorder="1" applyAlignment="1">
      <alignment horizontal="center" vertical="center"/>
    </xf>
    <xf numFmtId="0" fontId="30" fillId="0" borderId="18" xfId="0" applyFont="1" applyBorder="1" applyAlignment="1">
      <alignment vertical="center" wrapText="1"/>
    </xf>
    <xf numFmtId="0" fontId="33" fillId="0" borderId="39" xfId="0" applyFont="1" applyBorder="1" applyAlignment="1">
      <alignment vertical="top" wrapText="1"/>
    </xf>
    <xf numFmtId="0" fontId="40" fillId="0" borderId="0" xfId="0" applyFont="1">
      <alignment vertical="center"/>
    </xf>
    <xf numFmtId="0" fontId="41" fillId="4" borderId="15" xfId="0" applyFont="1" applyFill="1" applyBorder="1" applyAlignment="1">
      <alignment horizontal="center" vertical="center"/>
    </xf>
    <xf numFmtId="0" fontId="39" fillId="0" borderId="0" xfId="0" applyFont="1">
      <alignment vertical="center"/>
    </xf>
    <xf numFmtId="0" fontId="42" fillId="0" borderId="0" xfId="0" applyFont="1">
      <alignment vertical="center"/>
    </xf>
    <xf numFmtId="0" fontId="43" fillId="0" borderId="0" xfId="0" applyFont="1">
      <alignment vertical="center"/>
    </xf>
    <xf numFmtId="0" fontId="44" fillId="0" borderId="6" xfId="0" applyFont="1" applyBorder="1" applyAlignment="1">
      <alignment horizontal="center" vertical="center"/>
    </xf>
    <xf numFmtId="0" fontId="31" fillId="0" borderId="6"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lignment vertical="center"/>
    </xf>
    <xf numFmtId="0" fontId="31" fillId="0" borderId="3" xfId="0" applyFont="1" applyBorder="1" applyAlignment="1">
      <alignment horizontal="center" vertical="center"/>
    </xf>
    <xf numFmtId="0" fontId="31" fillId="0" borderId="38" xfId="0" applyFont="1" applyBorder="1">
      <alignment vertical="center"/>
    </xf>
    <xf numFmtId="0" fontId="39" fillId="0" borderId="17" xfId="0" applyFont="1" applyBorder="1" applyAlignment="1">
      <alignment horizontal="center" vertical="center"/>
    </xf>
    <xf numFmtId="0" fontId="3" fillId="0" borderId="15" xfId="0" applyFont="1" applyBorder="1" applyAlignment="1">
      <alignment horizontal="center" vertical="center"/>
    </xf>
    <xf numFmtId="0" fontId="33" fillId="0" borderId="39" xfId="0" applyFont="1" applyBorder="1" applyAlignment="1" applyProtection="1">
      <alignment horizontal="center" vertical="center" wrapText="1"/>
      <protection locked="0"/>
    </xf>
    <xf numFmtId="176" fontId="31" fillId="0" borderId="36" xfId="0" applyNumberFormat="1" applyFont="1" applyBorder="1" applyAlignment="1">
      <alignment horizontal="center" vertical="center"/>
    </xf>
    <xf numFmtId="0" fontId="31" fillId="0" borderId="36" xfId="0" applyFont="1" applyBorder="1" applyAlignment="1">
      <alignment vertical="center" wrapText="1"/>
    </xf>
    <xf numFmtId="0" fontId="31" fillId="0" borderId="0" xfId="0" applyFont="1">
      <alignment vertical="center"/>
    </xf>
    <xf numFmtId="0" fontId="30" fillId="0" borderId="19" xfId="0" applyFont="1" applyBorder="1" applyAlignment="1">
      <alignment vertical="center" wrapText="1"/>
    </xf>
    <xf numFmtId="0" fontId="31" fillId="0" borderId="15" xfId="0" applyFont="1" applyBorder="1" applyAlignment="1">
      <alignment horizontal="center" vertical="center"/>
    </xf>
    <xf numFmtId="0" fontId="33" fillId="0" borderId="15" xfId="0" applyFont="1" applyBorder="1" applyAlignment="1">
      <alignment vertical="top" wrapText="1"/>
    </xf>
    <xf numFmtId="0" fontId="31" fillId="0" borderId="13" xfId="0" applyFont="1" applyBorder="1">
      <alignment vertical="center"/>
    </xf>
    <xf numFmtId="0" fontId="3"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3" fillId="0" borderId="0" xfId="4" applyFont="1">
      <alignment vertical="center" wrapText="1"/>
    </xf>
    <xf numFmtId="0" fontId="46" fillId="0" borderId="24" xfId="0" applyFont="1" applyBorder="1">
      <alignment vertical="center"/>
    </xf>
    <xf numFmtId="0" fontId="33" fillId="0" borderId="25" xfId="0" applyFont="1" applyBorder="1">
      <alignment vertical="center"/>
    </xf>
    <xf numFmtId="0" fontId="33" fillId="0" borderId="25" xfId="0" applyFont="1" applyBorder="1" applyAlignment="1">
      <alignment horizontal="center" vertical="center"/>
    </xf>
    <xf numFmtId="176" fontId="33" fillId="0" borderId="25" xfId="0" applyNumberFormat="1" applyFont="1" applyBorder="1" applyAlignment="1">
      <alignment horizontal="center" vertical="center"/>
    </xf>
    <xf numFmtId="0" fontId="33" fillId="0" borderId="25" xfId="0" applyFont="1" applyBorder="1" applyAlignment="1">
      <alignment vertical="center" wrapText="1"/>
    </xf>
    <xf numFmtId="0" fontId="30" fillId="0" borderId="25" xfId="0" applyFont="1" applyBorder="1" applyAlignment="1">
      <alignment horizontal="center" vertical="center"/>
    </xf>
    <xf numFmtId="0" fontId="30" fillId="0" borderId="26" xfId="0" applyFont="1" applyBorder="1">
      <alignment vertical="center"/>
    </xf>
    <xf numFmtId="0" fontId="30" fillId="0" borderId="27" xfId="0" applyFont="1" applyBorder="1">
      <alignment vertical="center"/>
    </xf>
    <xf numFmtId="0" fontId="30" fillId="0" borderId="28" xfId="0" applyFont="1" applyBorder="1">
      <alignment vertical="center"/>
    </xf>
    <xf numFmtId="0" fontId="33" fillId="0" borderId="27" xfId="0" applyFont="1" applyBorder="1">
      <alignment vertical="center"/>
    </xf>
    <xf numFmtId="0" fontId="33" fillId="0" borderId="29" xfId="0" applyFont="1" applyBorder="1">
      <alignment vertical="center"/>
    </xf>
    <xf numFmtId="0" fontId="33" fillId="0" borderId="30" xfId="0" applyFont="1" applyBorder="1">
      <alignment vertical="center"/>
    </xf>
    <xf numFmtId="0" fontId="33" fillId="0" borderId="30" xfId="0" applyFont="1" applyBorder="1" applyAlignment="1">
      <alignment horizontal="center" vertical="center"/>
    </xf>
    <xf numFmtId="176" fontId="33" fillId="0" borderId="30" xfId="0" applyNumberFormat="1" applyFont="1" applyBorder="1" applyAlignment="1">
      <alignment horizontal="center" vertical="center"/>
    </xf>
    <xf numFmtId="0" fontId="33" fillId="0" borderId="30" xfId="0" applyFont="1" applyBorder="1" applyAlignment="1">
      <alignment vertical="center" wrapText="1"/>
    </xf>
    <xf numFmtId="0" fontId="30" fillId="0" borderId="30" xfId="0" applyFont="1" applyBorder="1" applyAlignment="1">
      <alignment horizontal="center" vertical="center"/>
    </xf>
    <xf numFmtId="0" fontId="30" fillId="0" borderId="31" xfId="0" applyFont="1" applyBorder="1">
      <alignment vertical="center"/>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40" xfId="0" applyFont="1" applyBorder="1">
      <alignment vertical="center"/>
    </xf>
    <xf numFmtId="0" fontId="16" fillId="0" borderId="0" xfId="0" applyFont="1">
      <alignment vertical="center"/>
    </xf>
    <xf numFmtId="0" fontId="50" fillId="0" borderId="0" xfId="0" applyFont="1">
      <alignment vertical="center"/>
    </xf>
    <xf numFmtId="0" fontId="30" fillId="0" borderId="17" xfId="0" applyFont="1" applyBorder="1" applyAlignment="1">
      <alignment horizontal="left" vertical="center" wrapText="1" indent="1"/>
    </xf>
    <xf numFmtId="0" fontId="30" fillId="0" borderId="17" xfId="0" applyFont="1" applyBorder="1" applyAlignment="1">
      <alignment horizontal="right" vertical="center" wrapText="1"/>
    </xf>
    <xf numFmtId="0" fontId="30" fillId="0" borderId="6" xfId="0" applyFont="1" applyBorder="1" applyAlignment="1">
      <alignment horizontal="right" vertical="center" wrapText="1"/>
    </xf>
    <xf numFmtId="0" fontId="33" fillId="0" borderId="6" xfId="0" applyFont="1" applyBorder="1" applyAlignment="1">
      <alignment horizontal="right" vertical="center" wrapText="1"/>
    </xf>
    <xf numFmtId="0" fontId="30" fillId="3" borderId="35" xfId="0" applyFont="1" applyFill="1" applyBorder="1">
      <alignment vertical="center"/>
    </xf>
    <xf numFmtId="0" fontId="30" fillId="3" borderId="0" xfId="0" applyFont="1" applyFill="1">
      <alignment vertical="center"/>
    </xf>
    <xf numFmtId="176" fontId="31" fillId="0" borderId="6" xfId="0" applyNumberFormat="1" applyFont="1" applyBorder="1" applyAlignment="1">
      <alignment horizontal="center" vertical="center"/>
    </xf>
    <xf numFmtId="0" fontId="30" fillId="3" borderId="36" xfId="0" applyFont="1" applyFill="1" applyBorder="1" applyAlignment="1">
      <alignment vertical="center" wrapText="1"/>
    </xf>
    <xf numFmtId="0" fontId="30" fillId="0" borderId="15" xfId="0" applyFont="1" applyBorder="1">
      <alignment vertical="center"/>
    </xf>
    <xf numFmtId="0" fontId="33" fillId="0" borderId="6" xfId="0" applyFont="1" applyBorder="1" applyAlignment="1">
      <alignment vertical="center" wrapText="1"/>
    </xf>
    <xf numFmtId="176" fontId="30" fillId="0" borderId="17" xfId="0" applyNumberFormat="1" applyFont="1" applyBorder="1" applyAlignment="1">
      <alignment horizontal="center" vertical="top"/>
    </xf>
    <xf numFmtId="0" fontId="39" fillId="0" borderId="39" xfId="0" applyFont="1" applyBorder="1" applyAlignment="1">
      <alignment horizontal="center" vertical="center"/>
    </xf>
    <xf numFmtId="0" fontId="39" fillId="0" borderId="14" xfId="0" applyFont="1" applyBorder="1">
      <alignment vertical="center"/>
    </xf>
    <xf numFmtId="0" fontId="51" fillId="0" borderId="0" xfId="0" applyFont="1">
      <alignment vertical="center"/>
    </xf>
    <xf numFmtId="0" fontId="2" fillId="0" borderId="0" xfId="0" applyFont="1" applyAlignment="1">
      <alignment horizontal="center" vertical="center"/>
    </xf>
    <xf numFmtId="0" fontId="21" fillId="0" borderId="0" xfId="0" applyFont="1">
      <alignment vertical="center"/>
    </xf>
    <xf numFmtId="0" fontId="20" fillId="0" borderId="0" xfId="12" applyFont="1">
      <alignment vertical="center"/>
    </xf>
    <xf numFmtId="0" fontId="32" fillId="0" borderId="0" xfId="12" applyFont="1">
      <alignment vertical="center"/>
    </xf>
    <xf numFmtId="0" fontId="30" fillId="0" borderId="0" xfId="12" applyFont="1">
      <alignment vertical="center"/>
    </xf>
    <xf numFmtId="0" fontId="30" fillId="0" borderId="0" xfId="12" applyFont="1" applyAlignment="1">
      <alignment horizontal="center" vertical="center"/>
    </xf>
    <xf numFmtId="0" fontId="30" fillId="0" borderId="0" xfId="12" applyFont="1" applyAlignment="1">
      <alignment vertical="center" wrapText="1"/>
    </xf>
    <xf numFmtId="0" fontId="17" fillId="0" borderId="0" xfId="12" applyFont="1">
      <alignment vertical="center"/>
    </xf>
    <xf numFmtId="0" fontId="34" fillId="0" borderId="0" xfId="12" applyFont="1">
      <alignment vertical="center"/>
    </xf>
    <xf numFmtId="0" fontId="33" fillId="0" borderId="0" xfId="12" applyFont="1">
      <alignment vertical="center"/>
    </xf>
    <xf numFmtId="0" fontId="33" fillId="0" borderId="0" xfId="12" applyFont="1" applyAlignment="1">
      <alignment horizontal="center" vertical="center"/>
    </xf>
    <xf numFmtId="0" fontId="33" fillId="0" borderId="0" xfId="12" applyFont="1" applyAlignment="1">
      <alignment vertical="center" wrapText="1"/>
    </xf>
    <xf numFmtId="0" fontId="34" fillId="0" borderId="0" xfId="12" applyFont="1" applyAlignment="1">
      <alignment horizontal="left" vertical="center" indent="1"/>
    </xf>
    <xf numFmtId="0" fontId="30" fillId="0" borderId="0" xfId="12" applyFont="1" applyAlignment="1">
      <alignment horizontal="left" vertical="center"/>
    </xf>
    <xf numFmtId="0" fontId="33" fillId="0" borderId="0" xfId="12" applyFont="1" applyAlignment="1">
      <alignment horizontal="left" vertical="center"/>
    </xf>
    <xf numFmtId="0" fontId="30" fillId="0" borderId="24" xfId="12" applyFont="1" applyBorder="1">
      <alignment vertical="center"/>
    </xf>
    <xf numFmtId="0" fontId="46" fillId="0" borderId="25" xfId="12" applyFont="1" applyBorder="1" applyAlignment="1">
      <alignment horizontal="left" vertical="center"/>
    </xf>
    <xf numFmtId="0" fontId="30" fillId="0" borderId="25" xfId="12" applyFont="1" applyBorder="1" applyAlignment="1">
      <alignment vertical="center" wrapText="1"/>
    </xf>
    <xf numFmtId="0" fontId="30" fillId="0" borderId="26" xfId="12" applyFont="1" applyBorder="1">
      <alignment vertical="center"/>
    </xf>
    <xf numFmtId="0" fontId="30" fillId="0" borderId="27" xfId="12" applyFont="1" applyBorder="1">
      <alignment vertical="center"/>
    </xf>
    <xf numFmtId="0" fontId="30" fillId="0" borderId="28" xfId="12" applyFont="1" applyBorder="1">
      <alignment vertical="center"/>
    </xf>
    <xf numFmtId="0" fontId="30" fillId="0" borderId="29" xfId="12" applyFont="1" applyBorder="1">
      <alignment vertical="center"/>
    </xf>
    <xf numFmtId="0" fontId="30" fillId="0" borderId="30" xfId="12" applyFont="1" applyBorder="1" applyAlignment="1">
      <alignment horizontal="center" vertical="center"/>
    </xf>
    <xf numFmtId="0" fontId="30" fillId="0" borderId="30" xfId="12" applyFont="1" applyBorder="1" applyAlignment="1">
      <alignment vertical="center" wrapText="1"/>
    </xf>
    <xf numFmtId="0" fontId="30" fillId="0" borderId="31" xfId="12" applyFont="1" applyBorder="1">
      <alignment vertical="center"/>
    </xf>
    <xf numFmtId="0" fontId="20" fillId="0" borderId="0" xfId="10" applyFont="1">
      <alignment vertical="center"/>
    </xf>
    <xf numFmtId="0" fontId="32" fillId="0" borderId="0" xfId="10" applyFont="1">
      <alignment vertical="center"/>
    </xf>
    <xf numFmtId="0" fontId="20" fillId="0" borderId="0" xfId="10" applyFont="1" applyAlignment="1">
      <alignment horizontal="center" vertical="center"/>
    </xf>
    <xf numFmtId="0" fontId="32" fillId="0" borderId="0" xfId="10" applyFont="1" applyAlignment="1">
      <alignment horizontal="center" vertical="center"/>
    </xf>
    <xf numFmtId="0" fontId="30" fillId="0" borderId="0" xfId="10" applyFont="1" applyAlignment="1">
      <alignment horizontal="center" vertical="center"/>
    </xf>
    <xf numFmtId="0" fontId="30" fillId="0" borderId="1" xfId="10" applyFont="1" applyBorder="1" applyAlignment="1">
      <alignment horizontal="center" vertical="center"/>
    </xf>
    <xf numFmtId="0" fontId="30" fillId="0" borderId="1" xfId="10" applyFont="1" applyBorder="1" applyAlignment="1">
      <alignment horizontal="center" vertical="center" wrapText="1"/>
    </xf>
    <xf numFmtId="0" fontId="30" fillId="0" borderId="1" xfId="0" applyFont="1" applyBorder="1" applyAlignment="1">
      <alignment horizontal="center" vertical="center"/>
    </xf>
    <xf numFmtId="0" fontId="30" fillId="0" borderId="17" xfId="12" applyFont="1" applyBorder="1" applyAlignment="1">
      <alignment horizontal="center" vertical="center"/>
    </xf>
    <xf numFmtId="0" fontId="30" fillId="0" borderId="17" xfId="12" applyFont="1" applyBorder="1" applyAlignment="1">
      <alignment vertical="center" wrapText="1"/>
    </xf>
    <xf numFmtId="0" fontId="30" fillId="0" borderId="6" xfId="12" applyFont="1" applyBorder="1" applyAlignment="1">
      <alignment vertical="center" wrapText="1"/>
    </xf>
    <xf numFmtId="0" fontId="33" fillId="0" borderId="15" xfId="12" applyFont="1" applyBorder="1" applyAlignment="1">
      <alignment horizontal="center" vertical="center"/>
    </xf>
    <xf numFmtId="0" fontId="30" fillId="0" borderId="15" xfId="12" applyFont="1" applyBorder="1" applyAlignment="1">
      <alignment vertical="center" wrapText="1"/>
    </xf>
    <xf numFmtId="0" fontId="33" fillId="0" borderId="15" xfId="12" applyFont="1" applyBorder="1" applyAlignment="1">
      <alignment vertical="center" wrapText="1"/>
    </xf>
    <xf numFmtId="0" fontId="30" fillId="0" borderId="17" xfId="10" applyFont="1" applyBorder="1" applyAlignment="1">
      <alignment vertical="center" wrapText="1"/>
    </xf>
    <xf numFmtId="0" fontId="33" fillId="0" borderId="15" xfId="10" applyFont="1" applyBorder="1" applyAlignment="1">
      <alignment vertical="center" wrapText="1"/>
    </xf>
    <xf numFmtId="0" fontId="33" fillId="0" borderId="15" xfId="10" applyFont="1" applyFill="1" applyBorder="1" applyAlignment="1">
      <alignment vertical="center" wrapText="1"/>
    </xf>
    <xf numFmtId="0" fontId="40" fillId="0" borderId="0" xfId="12" applyFont="1">
      <alignment vertical="center"/>
    </xf>
    <xf numFmtId="0" fontId="33" fillId="0" borderId="0" xfId="10" applyFont="1" applyBorder="1" applyAlignment="1">
      <alignment horizontal="left" vertical="top"/>
    </xf>
    <xf numFmtId="0" fontId="33" fillId="0" borderId="6" xfId="12" applyFont="1" applyBorder="1" applyAlignment="1">
      <alignment horizontal="center" vertical="center"/>
    </xf>
    <xf numFmtId="0" fontId="2" fillId="0" borderId="0" xfId="0" applyFont="1" applyAlignment="1">
      <alignment horizontal="left" vertical="center" indent="7"/>
    </xf>
    <xf numFmtId="0" fontId="33" fillId="0" borderId="0" xfId="0" applyFont="1" applyAlignment="1">
      <alignment horizontal="right" vertical="top"/>
    </xf>
    <xf numFmtId="0" fontId="58" fillId="0" borderId="0" xfId="0" applyFont="1">
      <alignment vertical="center"/>
    </xf>
    <xf numFmtId="0" fontId="30" fillId="0" borderId="0" xfId="10" applyFont="1">
      <alignment vertical="center"/>
    </xf>
    <xf numFmtId="0" fontId="30" fillId="0" borderId="0" xfId="10" applyFont="1" applyAlignment="1">
      <alignment vertical="center" wrapText="1"/>
    </xf>
    <xf numFmtId="0" fontId="17" fillId="0" borderId="0" xfId="10" applyFont="1">
      <alignment vertical="center"/>
    </xf>
    <xf numFmtId="0" fontId="34" fillId="0" borderId="0" xfId="10" applyFont="1">
      <alignment vertical="center"/>
    </xf>
    <xf numFmtId="0" fontId="33" fillId="0" borderId="0" xfId="10" applyFont="1" applyAlignment="1">
      <alignment horizontal="center" vertical="center"/>
    </xf>
    <xf numFmtId="0" fontId="33" fillId="0" borderId="0" xfId="10" applyFont="1" applyAlignment="1">
      <alignment vertical="center" wrapText="1"/>
    </xf>
    <xf numFmtId="0" fontId="34" fillId="0" borderId="0" xfId="10" applyFont="1" applyAlignment="1">
      <alignment horizontal="left" vertical="center" indent="1"/>
    </xf>
    <xf numFmtId="0" fontId="30" fillId="0" borderId="6" xfId="10" applyFont="1" applyBorder="1" applyAlignment="1">
      <alignment horizontal="center" vertical="center"/>
    </xf>
    <xf numFmtId="0" fontId="30" fillId="0" borderId="35" xfId="0" applyFont="1" applyBorder="1">
      <alignment vertical="center"/>
    </xf>
    <xf numFmtId="0" fontId="30" fillId="0" borderId="3" xfId="0" applyFont="1" applyBorder="1">
      <alignment vertical="center"/>
    </xf>
    <xf numFmtId="0" fontId="33" fillId="0" borderId="15" xfId="10" applyFont="1" applyBorder="1" applyAlignment="1">
      <alignment horizontal="center" vertical="center"/>
    </xf>
    <xf numFmtId="0" fontId="30" fillId="0" borderId="17" xfId="10" applyFont="1" applyBorder="1" applyAlignment="1">
      <alignment horizontal="center" vertical="center"/>
    </xf>
    <xf numFmtId="0" fontId="3" fillId="0" borderId="15" xfId="10" applyFont="1" applyBorder="1" applyAlignment="1">
      <alignment vertical="center" wrapText="1"/>
    </xf>
    <xf numFmtId="0" fontId="44" fillId="0" borderId="15" xfId="10" applyFont="1" applyBorder="1" applyAlignment="1">
      <alignment horizontal="center" vertical="center"/>
    </xf>
    <xf numFmtId="0" fontId="33" fillId="0" borderId="6" xfId="10" applyFont="1" applyBorder="1" applyAlignment="1">
      <alignment vertical="center" wrapText="1"/>
    </xf>
    <xf numFmtId="0" fontId="33" fillId="0" borderId="6" xfId="10" applyFont="1" applyBorder="1" applyAlignment="1">
      <alignment horizontal="center" vertical="center"/>
    </xf>
    <xf numFmtId="0" fontId="30" fillId="0" borderId="6" xfId="10" applyFont="1" applyBorder="1" applyAlignment="1">
      <alignment vertical="center" wrapText="1"/>
    </xf>
    <xf numFmtId="0" fontId="30" fillId="0" borderId="6" xfId="10" applyFont="1" applyBorder="1" applyAlignment="1">
      <alignment horizontal="right" vertical="center" wrapText="1"/>
    </xf>
    <xf numFmtId="0" fontId="33" fillId="0" borderId="6" xfId="10" applyFont="1" applyBorder="1" applyAlignment="1">
      <alignment horizontal="right" vertical="center" wrapText="1"/>
    </xf>
    <xf numFmtId="0" fontId="33" fillId="0" borderId="15" xfId="10" applyFont="1" applyBorder="1" applyAlignment="1">
      <alignment horizontal="right" vertical="center" wrapText="1"/>
    </xf>
    <xf numFmtId="0" fontId="33"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indent="7"/>
    </xf>
    <xf numFmtId="14" fontId="30" fillId="0" borderId="13" xfId="0" applyNumberFormat="1" applyFont="1" applyBorder="1" applyAlignment="1" applyProtection="1">
      <alignment horizontal="left" vertical="center" shrinkToFit="1"/>
      <protection locked="0"/>
    </xf>
    <xf numFmtId="0" fontId="30" fillId="0" borderId="0" xfId="2" applyFont="1" applyAlignment="1">
      <alignment horizontal="left" vertical="center" indent="7"/>
    </xf>
    <xf numFmtId="0" fontId="30" fillId="0" borderId="13" xfId="0" applyFont="1" applyBorder="1" applyAlignment="1" applyProtection="1">
      <alignment horizontal="left" vertical="center" shrinkToFit="1"/>
      <protection locked="0"/>
    </xf>
    <xf numFmtId="0" fontId="2" fillId="0" borderId="0" xfId="0" applyFont="1" applyProtection="1">
      <alignment vertical="center"/>
      <protection locked="0"/>
    </xf>
    <xf numFmtId="0" fontId="30" fillId="0" borderId="41" xfId="0" applyFont="1" applyBorder="1" applyAlignment="1" applyProtection="1">
      <alignment horizontal="left" vertical="center" shrinkToFit="1"/>
      <protection locked="0"/>
    </xf>
    <xf numFmtId="0" fontId="64" fillId="0" borderId="0" xfId="0" applyFont="1">
      <alignment vertical="center"/>
    </xf>
    <xf numFmtId="0" fontId="64"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56" fillId="0" borderId="0" xfId="0" applyFont="1" applyAlignment="1">
      <alignment horizontal="left" vertical="center"/>
    </xf>
    <xf numFmtId="0" fontId="30" fillId="0" borderId="0" xfId="0" applyFont="1" applyAlignment="1">
      <alignment horizontal="left" vertical="center" indent="1"/>
    </xf>
    <xf numFmtId="0" fontId="66" fillId="0" borderId="13" xfId="0" applyFont="1" applyBorder="1" applyAlignment="1" applyProtection="1">
      <alignment horizontal="left" vertical="center" shrinkToFit="1"/>
      <protection locked="0"/>
    </xf>
    <xf numFmtId="0" fontId="67" fillId="0" borderId="0" xfId="0" applyFont="1">
      <alignment vertical="center"/>
    </xf>
    <xf numFmtId="0" fontId="56" fillId="0" borderId="0" xfId="10" applyFont="1" applyAlignment="1">
      <alignment horizontal="left" vertical="center" wrapText="1"/>
    </xf>
    <xf numFmtId="0" fontId="73" fillId="0" borderId="6" xfId="10" applyFont="1" applyBorder="1" applyAlignment="1">
      <alignment vertical="top" wrapText="1"/>
    </xf>
    <xf numFmtId="0" fontId="78" fillId="0" borderId="6" xfId="10" applyFont="1" applyFill="1" applyBorder="1" applyAlignment="1">
      <alignment vertical="center" wrapText="1"/>
    </xf>
    <xf numFmtId="0" fontId="73" fillId="0" borderId="17" xfId="10" applyFont="1" applyBorder="1" applyAlignment="1">
      <alignment vertical="center" wrapText="1"/>
    </xf>
    <xf numFmtId="0" fontId="78" fillId="0" borderId="0" xfId="10" applyFont="1" applyBorder="1" applyAlignment="1">
      <alignment horizontal="left" vertical="top"/>
    </xf>
    <xf numFmtId="0" fontId="78" fillId="0" borderId="17" xfId="10" applyFont="1" applyFill="1" applyBorder="1" applyAlignment="1">
      <alignment vertical="center" wrapText="1"/>
    </xf>
    <xf numFmtId="0" fontId="86" fillId="0" borderId="36" xfId="0" applyFont="1" applyBorder="1">
      <alignment vertical="center"/>
    </xf>
    <xf numFmtId="0" fontId="78" fillId="0" borderId="17" xfId="0" applyFont="1" applyFill="1" applyBorder="1" applyAlignment="1">
      <alignment vertical="center" wrapText="1"/>
    </xf>
    <xf numFmtId="0" fontId="78" fillId="0" borderId="18" xfId="0" applyFont="1" applyFill="1" applyBorder="1" applyAlignment="1">
      <alignment vertical="center" wrapText="1"/>
    </xf>
    <xf numFmtId="0" fontId="2" fillId="0" borderId="17" xfId="11" applyFont="1" applyBorder="1" applyAlignment="1">
      <alignment horizontal="center" vertical="center"/>
    </xf>
    <xf numFmtId="0" fontId="2" fillId="0" borderId="10" xfId="7" applyFont="1" applyBorder="1" applyAlignment="1">
      <alignment horizontal="center" vertical="center" wrapText="1"/>
    </xf>
    <xf numFmtId="0" fontId="2" fillId="0" borderId="10" xfId="7" applyFont="1" applyBorder="1" applyAlignment="1">
      <alignment vertical="center" wrapText="1"/>
    </xf>
    <xf numFmtId="0" fontId="2" fillId="0" borderId="6" xfId="0" applyFont="1" applyFill="1" applyBorder="1" applyAlignment="1">
      <alignment horizontal="left" vertical="center" wrapText="1"/>
    </xf>
    <xf numFmtId="0" fontId="46" fillId="0" borderId="0" xfId="10" applyFont="1">
      <alignment vertical="center"/>
    </xf>
    <xf numFmtId="0" fontId="54" fillId="0" borderId="0" xfId="0" applyFont="1">
      <alignment vertical="center"/>
    </xf>
    <xf numFmtId="0" fontId="2" fillId="0" borderId="0" xfId="13" applyFont="1">
      <alignment vertical="center"/>
    </xf>
    <xf numFmtId="0" fontId="2" fillId="0" borderId="0" xfId="13" applyFont="1" applyAlignment="1">
      <alignment vertical="center" wrapText="1"/>
    </xf>
    <xf numFmtId="0" fontId="92" fillId="3" borderId="0" xfId="13" applyFont="1" applyFill="1" applyAlignment="1">
      <alignment horizontal="left"/>
    </xf>
    <xf numFmtId="0" fontId="33" fillId="3" borderId="0" xfId="13" applyFont="1" applyFill="1" applyAlignment="1">
      <alignment horizontal="left"/>
    </xf>
    <xf numFmtId="0" fontId="19" fillId="0" borderId="0" xfId="13" applyFont="1">
      <alignment vertical="center"/>
    </xf>
    <xf numFmtId="0" fontId="38" fillId="0" borderId="0" xfId="13" applyFont="1">
      <alignment vertical="center"/>
    </xf>
    <xf numFmtId="0" fontId="33" fillId="0" borderId="0" xfId="13" applyFont="1">
      <alignment vertical="center"/>
    </xf>
    <xf numFmtId="0" fontId="2" fillId="0" borderId="1" xfId="13" applyFont="1" applyBorder="1" applyAlignment="1">
      <alignment horizontal="center" vertical="center"/>
    </xf>
    <xf numFmtId="0" fontId="2" fillId="0" borderId="6" xfId="13" applyFont="1" applyFill="1" applyBorder="1">
      <alignment vertical="center"/>
    </xf>
    <xf numFmtId="0" fontId="2" fillId="0" borderId="15" xfId="13" applyFont="1" applyFill="1" applyBorder="1">
      <alignment vertical="center"/>
    </xf>
    <xf numFmtId="0" fontId="33" fillId="0" borderId="19" xfId="13" applyFont="1" applyFill="1" applyBorder="1">
      <alignment vertical="center"/>
    </xf>
    <xf numFmtId="0" fontId="11" fillId="0" borderId="18" xfId="13" applyFont="1" applyFill="1" applyBorder="1">
      <alignment vertical="center"/>
    </xf>
    <xf numFmtId="49" fontId="33" fillId="0" borderId="14" xfId="14" applyNumberFormat="1" applyFont="1" applyFill="1" applyBorder="1" applyAlignment="1">
      <alignment horizontal="center" vertical="center" wrapText="1"/>
    </xf>
    <xf numFmtId="0" fontId="2" fillId="0" borderId="18" xfId="13" applyFont="1" applyFill="1" applyBorder="1">
      <alignment vertical="center"/>
    </xf>
    <xf numFmtId="0" fontId="33" fillId="0" borderId="18" xfId="13" applyFont="1" applyFill="1" applyBorder="1" applyAlignment="1">
      <alignment horizontal="center" vertical="center"/>
    </xf>
    <xf numFmtId="0" fontId="33" fillId="3" borderId="3" xfId="13" applyFont="1" applyFill="1" applyBorder="1">
      <alignment vertical="center"/>
    </xf>
    <xf numFmtId="0" fontId="33" fillId="3" borderId="0" xfId="13" applyFont="1" applyFill="1">
      <alignment vertical="center"/>
    </xf>
    <xf numFmtId="49" fontId="33" fillId="3" borderId="0" xfId="13" applyNumberFormat="1" applyFont="1" applyFill="1" applyAlignment="1">
      <alignment horizontal="center" vertical="center" wrapText="1"/>
    </xf>
    <xf numFmtId="0" fontId="2" fillId="0" borderId="18" xfId="13" applyFont="1" applyBorder="1">
      <alignment vertical="center"/>
    </xf>
    <xf numFmtId="49" fontId="33" fillId="3" borderId="20" xfId="14" applyNumberFormat="1" applyFont="1" applyFill="1" applyBorder="1" applyAlignment="1">
      <alignment horizontal="center" vertical="center" wrapText="1"/>
    </xf>
    <xf numFmtId="0" fontId="2" fillId="0" borderId="19" xfId="13" applyFont="1" applyBorder="1">
      <alignment vertical="center"/>
    </xf>
    <xf numFmtId="49" fontId="33" fillId="3" borderId="14" xfId="13" applyNumberFormat="1" applyFont="1" applyFill="1" applyBorder="1" applyAlignment="1">
      <alignment horizontal="center" vertical="center" wrapText="1"/>
    </xf>
    <xf numFmtId="0" fontId="33" fillId="0" borderId="19" xfId="13" applyFont="1" applyBorder="1">
      <alignment vertical="center"/>
    </xf>
    <xf numFmtId="56" fontId="33" fillId="3" borderId="18" xfId="13" quotePrefix="1" applyNumberFormat="1" applyFont="1" applyFill="1" applyBorder="1" applyAlignment="1">
      <alignment horizontal="center" vertical="center" wrapText="1"/>
    </xf>
    <xf numFmtId="0" fontId="2" fillId="0" borderId="3" xfId="13" applyFont="1" applyBorder="1">
      <alignment vertical="center"/>
    </xf>
    <xf numFmtId="0" fontId="2" fillId="3" borderId="0" xfId="13" applyFont="1" applyFill="1" applyAlignment="1">
      <alignment horizontal="left"/>
    </xf>
    <xf numFmtId="0" fontId="56" fillId="3" borderId="0" xfId="13" applyFont="1" applyFill="1" applyAlignment="1">
      <alignment horizontal="left" vertical="center"/>
    </xf>
    <xf numFmtId="0" fontId="2" fillId="0" borderId="0" xfId="14" applyFont="1" applyAlignment="1">
      <alignment horizontal="left" vertical="top" wrapText="1"/>
    </xf>
    <xf numFmtId="0" fontId="2" fillId="3" borderId="0" xfId="13" applyFont="1" applyFill="1" applyAlignment="1"/>
    <xf numFmtId="0" fontId="30" fillId="3" borderId="0" xfId="13" applyFont="1" applyFill="1" applyAlignment="1">
      <alignment horizontal="left"/>
    </xf>
    <xf numFmtId="0" fontId="30" fillId="3" borderId="0" xfId="13" applyFont="1" applyFill="1" applyAlignment="1"/>
    <xf numFmtId="0" fontId="2" fillId="0" borderId="6" xfId="13" applyFont="1" applyBorder="1">
      <alignment vertical="center"/>
    </xf>
    <xf numFmtId="0" fontId="2" fillId="0" borderId="15" xfId="13" applyFont="1" applyBorder="1">
      <alignment vertical="center"/>
    </xf>
    <xf numFmtId="0" fontId="99" fillId="0" borderId="0" xfId="13" applyFont="1">
      <alignment vertical="center"/>
    </xf>
    <xf numFmtId="0" fontId="2" fillId="0" borderId="39" xfId="13" applyFont="1" applyBorder="1">
      <alignment vertical="center"/>
    </xf>
    <xf numFmtId="0" fontId="100" fillId="0" borderId="0" xfId="13" applyFont="1">
      <alignment vertical="center"/>
    </xf>
    <xf numFmtId="0" fontId="30" fillId="3" borderId="0" xfId="13" applyFont="1" applyFill="1" applyAlignment="1">
      <alignment horizontal="right"/>
    </xf>
    <xf numFmtId="0" fontId="28" fillId="3" borderId="0" xfId="13" applyFont="1" applyFill="1">
      <alignment vertical="center"/>
    </xf>
    <xf numFmtId="0" fontId="28" fillId="3" borderId="0" xfId="13" applyFont="1" applyFill="1" applyAlignment="1"/>
    <xf numFmtId="0" fontId="28" fillId="3" borderId="0" xfId="13" applyFont="1" applyFill="1" applyAlignment="1">
      <alignment horizontal="center"/>
    </xf>
    <xf numFmtId="0" fontId="46" fillId="0" borderId="0" xfId="15" applyFont="1">
      <alignment vertical="center"/>
    </xf>
    <xf numFmtId="0" fontId="30" fillId="0" borderId="0" xfId="15" applyFont="1">
      <alignment vertical="center"/>
    </xf>
    <xf numFmtId="56" fontId="30" fillId="0" borderId="0" xfId="15" quotePrefix="1" applyNumberFormat="1" applyFont="1" applyAlignment="1">
      <alignment horizontal="right" vertical="center"/>
    </xf>
    <xf numFmtId="0" fontId="33" fillId="0" borderId="0" xfId="15" applyFont="1">
      <alignment vertical="center"/>
    </xf>
    <xf numFmtId="0" fontId="30" fillId="0" borderId="13" xfId="15" applyFont="1" applyBorder="1" applyAlignment="1">
      <alignment horizontal="center" vertical="center" wrapText="1"/>
    </xf>
    <xf numFmtId="0" fontId="30" fillId="0" borderId="0" xfId="15" applyFont="1" applyAlignment="1">
      <alignment horizontal="right" vertical="center"/>
    </xf>
    <xf numFmtId="0" fontId="33" fillId="0" borderId="36" xfId="15" applyFont="1" applyBorder="1" applyAlignment="1">
      <alignment horizontal="center" vertical="center" wrapText="1"/>
    </xf>
    <xf numFmtId="0" fontId="33" fillId="0" borderId="36" xfId="15" applyFont="1" applyBorder="1" applyAlignment="1">
      <alignment horizontal="right" vertical="center"/>
    </xf>
    <xf numFmtId="0" fontId="56" fillId="0" borderId="0" xfId="15" applyFont="1">
      <alignment vertical="center"/>
    </xf>
    <xf numFmtId="0" fontId="56" fillId="0" borderId="0" xfId="15" applyFont="1" applyAlignment="1">
      <alignment horizontal="center" vertical="center"/>
    </xf>
    <xf numFmtId="0" fontId="32" fillId="0" borderId="0" xfId="15" applyFont="1">
      <alignment vertical="center"/>
    </xf>
    <xf numFmtId="0" fontId="48" fillId="0" borderId="0" xfId="15" applyFont="1">
      <alignment vertical="center"/>
    </xf>
    <xf numFmtId="0" fontId="30" fillId="0" borderId="53" xfId="15" applyFont="1" applyBorder="1" applyAlignment="1">
      <alignment horizontal="center" vertical="center"/>
    </xf>
    <xf numFmtId="0" fontId="30" fillId="0" borderId="54" xfId="15" applyFont="1" applyBorder="1" applyAlignment="1">
      <alignment horizontal="center" vertical="center" wrapText="1"/>
    </xf>
    <xf numFmtId="0" fontId="33" fillId="0" borderId="54" xfId="15" applyFont="1" applyBorder="1" applyAlignment="1">
      <alignment horizontal="center" vertical="center" wrapText="1"/>
    </xf>
    <xf numFmtId="0" fontId="30" fillId="0" borderId="15" xfId="15" applyFont="1" applyBorder="1" applyAlignment="1">
      <alignment horizontal="left" vertical="center" wrapText="1"/>
    </xf>
    <xf numFmtId="0" fontId="30" fillId="0" borderId="20" xfId="15" applyFont="1" applyBorder="1" applyAlignment="1">
      <alignment horizontal="center" vertical="center" wrapText="1"/>
    </xf>
    <xf numFmtId="0" fontId="30" fillId="0" borderId="15" xfId="15" applyFont="1" applyBorder="1" applyAlignment="1">
      <alignment vertical="center" wrapText="1"/>
    </xf>
    <xf numFmtId="0" fontId="30" fillId="0" borderId="17" xfId="15" applyFont="1" applyBorder="1" applyAlignment="1">
      <alignment horizontal="center" vertical="center"/>
    </xf>
    <xf numFmtId="0" fontId="30" fillId="0" borderId="35" xfId="15" applyFont="1" applyBorder="1" applyAlignment="1">
      <alignment horizontal="center" vertical="center"/>
    </xf>
    <xf numFmtId="0" fontId="30" fillId="0" borderId="19" xfId="15" applyFont="1" applyFill="1" applyBorder="1" applyAlignment="1">
      <alignment horizontal="center" vertical="center"/>
    </xf>
    <xf numFmtId="0" fontId="30" fillId="0" borderId="18" xfId="14" applyFont="1" applyBorder="1" applyAlignment="1">
      <alignment vertical="center" wrapText="1"/>
    </xf>
    <xf numFmtId="49" fontId="30" fillId="0" borderId="18" xfId="14" applyNumberFormat="1" applyFont="1" applyBorder="1">
      <alignment vertical="center"/>
    </xf>
    <xf numFmtId="0" fontId="106" fillId="0" borderId="0" xfId="15" applyFont="1">
      <alignment vertical="center"/>
    </xf>
    <xf numFmtId="0" fontId="30" fillId="0" borderId="18" xfId="14" applyFont="1" applyBorder="1" applyAlignment="1">
      <alignment horizontal="left" vertical="center" wrapText="1"/>
    </xf>
    <xf numFmtId="0" fontId="30" fillId="0" borderId="0" xfId="15" applyFont="1" applyAlignment="1">
      <alignment horizontal="center" vertical="center"/>
    </xf>
    <xf numFmtId="0" fontId="2" fillId="0" borderId="0" xfId="15" applyFont="1" applyAlignment="1">
      <alignment horizontal="left" vertical="center"/>
    </xf>
    <xf numFmtId="49" fontId="2" fillId="0" borderId="0" xfId="14" applyNumberFormat="1" applyFont="1">
      <alignment vertical="center"/>
    </xf>
    <xf numFmtId="0" fontId="2" fillId="0" borderId="0" xfId="15" applyFont="1" applyAlignment="1">
      <alignment horizontal="left" vertical="center" wrapText="1" indent="1"/>
    </xf>
    <xf numFmtId="0" fontId="33" fillId="0" borderId="0" xfId="15" applyFont="1" applyAlignment="1" applyProtection="1">
      <alignment horizontal="center" vertical="center" wrapText="1"/>
      <protection locked="0"/>
    </xf>
    <xf numFmtId="0" fontId="33" fillId="0" borderId="0" xfId="15" applyFont="1" applyAlignment="1" applyProtection="1">
      <alignment horizontal="center" vertical="center"/>
      <protection locked="0"/>
    </xf>
    <xf numFmtId="0" fontId="19" fillId="0" borderId="0" xfId="15" applyFont="1" applyAlignment="1">
      <alignment horizontal="center" vertical="center" wrapText="1"/>
    </xf>
    <xf numFmtId="0" fontId="30" fillId="0" borderId="0" xfId="16" applyFont="1" applyAlignment="1">
      <alignment vertical="center" wrapText="1"/>
    </xf>
    <xf numFmtId="0" fontId="23" fillId="0" borderId="0" xfId="15" applyFont="1">
      <alignment vertical="center"/>
    </xf>
    <xf numFmtId="0" fontId="33" fillId="0" borderId="0" xfId="15" applyFont="1" applyAlignment="1">
      <alignment horizontal="left" vertical="center"/>
    </xf>
    <xf numFmtId="0" fontId="30" fillId="0" borderId="6" xfId="15" applyFont="1" applyBorder="1" applyAlignment="1">
      <alignment horizontal="center" vertical="center"/>
    </xf>
    <xf numFmtId="0" fontId="30" fillId="0" borderId="6" xfId="15" applyFont="1" applyBorder="1" applyAlignment="1">
      <alignment horizontal="left" vertical="center" wrapText="1"/>
    </xf>
    <xf numFmtId="0" fontId="30" fillId="0" borderId="18" xfId="15" applyFont="1" applyBorder="1" applyAlignment="1">
      <alignment horizontal="center" vertical="center"/>
    </xf>
    <xf numFmtId="0" fontId="30" fillId="0" borderId="18" xfId="15" applyFont="1" applyBorder="1" applyAlignment="1">
      <alignment horizontal="left" vertical="center" wrapText="1"/>
    </xf>
    <xf numFmtId="0" fontId="30" fillId="0" borderId="17" xfId="14" applyFont="1" applyBorder="1" applyAlignment="1">
      <alignment vertical="center" wrapText="1"/>
    </xf>
    <xf numFmtId="49" fontId="30" fillId="0" borderId="37" xfId="14" applyNumberFormat="1" applyFont="1" applyBorder="1">
      <alignment vertical="center"/>
    </xf>
    <xf numFmtId="0" fontId="30" fillId="0" borderId="15" xfId="15" applyFont="1" applyBorder="1" applyAlignment="1">
      <alignment horizontal="center" vertical="center"/>
    </xf>
    <xf numFmtId="0" fontId="30" fillId="0" borderId="15" xfId="14" applyFont="1" applyBorder="1" applyAlignment="1">
      <alignment horizontal="center" vertical="center"/>
    </xf>
    <xf numFmtId="0" fontId="30" fillId="0" borderId="15" xfId="14" applyFont="1" applyBorder="1" applyAlignment="1">
      <alignment horizontal="left" vertical="center" wrapText="1"/>
    </xf>
    <xf numFmtId="0" fontId="30" fillId="0" borderId="18" xfId="14" applyFont="1" applyFill="1" applyBorder="1" applyAlignment="1">
      <alignment horizontal="left" vertical="center" wrapText="1"/>
    </xf>
    <xf numFmtId="49" fontId="30" fillId="0" borderId="18" xfId="14" applyNumberFormat="1" applyFont="1" applyFill="1" applyBorder="1">
      <alignment vertical="center"/>
    </xf>
    <xf numFmtId="0" fontId="50" fillId="0" borderId="0" xfId="15" applyFont="1">
      <alignment vertical="center"/>
    </xf>
    <xf numFmtId="0" fontId="2" fillId="0" borderId="0" xfId="15" applyFont="1" applyAlignment="1">
      <alignment horizontal="center" vertical="center"/>
    </xf>
    <xf numFmtId="0" fontId="19" fillId="0" borderId="0" xfId="15" applyFont="1" applyAlignment="1">
      <alignment horizontal="left" vertical="center" wrapText="1" indent="1"/>
    </xf>
    <xf numFmtId="0" fontId="2" fillId="0" borderId="0" xfId="15" applyFont="1" applyAlignment="1" applyProtection="1">
      <alignment horizontal="center" vertical="center" wrapText="1"/>
      <protection locked="0"/>
    </xf>
    <xf numFmtId="0" fontId="2" fillId="0" borderId="0" xfId="15" applyFont="1" applyAlignment="1" applyProtection="1">
      <alignment horizontal="center" vertical="center"/>
      <protection locked="0"/>
    </xf>
    <xf numFmtId="0" fontId="2" fillId="0" borderId="0" xfId="14" applyFont="1" applyAlignment="1">
      <alignment vertical="center" wrapText="1"/>
    </xf>
    <xf numFmtId="0" fontId="32" fillId="0" borderId="0" xfId="15" quotePrefix="1" applyFont="1" applyAlignment="1">
      <alignment horizontal="center" vertical="center"/>
    </xf>
    <xf numFmtId="0" fontId="33" fillId="0" borderId="0" xfId="14" applyFont="1" applyAlignment="1">
      <alignment horizontal="right" vertical="center"/>
    </xf>
    <xf numFmtId="0" fontId="33" fillId="0" borderId="0" xfId="16" applyFont="1">
      <alignment vertical="center"/>
    </xf>
    <xf numFmtId="0" fontId="2" fillId="0" borderId="15" xfId="14" applyFont="1" applyBorder="1" applyAlignment="1">
      <alignment horizontal="left" vertical="center" wrapText="1"/>
    </xf>
    <xf numFmtId="0" fontId="19" fillId="0" borderId="20" xfId="15" applyFont="1" applyBorder="1" applyAlignment="1">
      <alignment horizontal="center" vertical="center" wrapText="1"/>
    </xf>
    <xf numFmtId="0" fontId="2" fillId="0" borderId="18" xfId="15" applyFont="1" applyBorder="1" applyAlignment="1">
      <alignment horizontal="left" vertical="center" wrapText="1"/>
    </xf>
    <xf numFmtId="0" fontId="2" fillId="0" borderId="18" xfId="15" applyFont="1" applyBorder="1" applyAlignment="1">
      <alignment horizontal="left" vertical="center"/>
    </xf>
    <xf numFmtId="0" fontId="30" fillId="0" borderId="10" xfId="14" applyFont="1" applyBorder="1" applyAlignment="1">
      <alignment horizontal="left" vertical="center" wrapText="1"/>
    </xf>
    <xf numFmtId="0" fontId="31" fillId="0" borderId="0" xfId="15" applyFont="1">
      <alignment vertical="center"/>
    </xf>
    <xf numFmtId="0" fontId="19" fillId="0" borderId="0" xfId="15" applyFont="1" applyAlignment="1">
      <alignment vertical="center" wrapText="1"/>
    </xf>
    <xf numFmtId="0" fontId="62" fillId="0" borderId="0" xfId="15" applyFont="1">
      <alignment vertical="center"/>
    </xf>
    <xf numFmtId="0" fontId="2" fillId="0" borderId="53" xfId="15" applyFont="1" applyBorder="1" applyAlignment="1">
      <alignment horizontal="center" vertical="center"/>
    </xf>
    <xf numFmtId="0" fontId="2" fillId="0" borderId="15" xfId="15" applyFont="1" applyBorder="1" applyAlignment="1">
      <alignment horizontal="center" vertical="center"/>
    </xf>
    <xf numFmtId="0" fontId="30" fillId="0" borderId="0" xfId="15" applyFont="1" applyAlignment="1" applyProtection="1">
      <alignment horizontal="center" vertical="center"/>
      <protection locked="0"/>
    </xf>
    <xf numFmtId="0" fontId="2" fillId="0" borderId="17" xfId="15" applyFont="1" applyBorder="1" applyAlignment="1">
      <alignment horizontal="center" vertical="center" wrapText="1"/>
    </xf>
    <xf numFmtId="0" fontId="2" fillId="0" borderId="67" xfId="15" applyFont="1" applyBorder="1" applyAlignment="1">
      <alignment horizontal="center" vertical="center"/>
    </xf>
    <xf numFmtId="0" fontId="2" fillId="0" borderId="6" xfId="15" applyFont="1" applyBorder="1" applyAlignment="1" applyProtection="1">
      <alignment horizontal="center" vertical="center"/>
      <protection locked="0"/>
    </xf>
    <xf numFmtId="0" fontId="2" fillId="0" borderId="18" xfId="15" applyFont="1" applyBorder="1" applyAlignment="1" applyProtection="1">
      <alignment horizontal="center" vertical="center"/>
      <protection locked="0"/>
    </xf>
    <xf numFmtId="0" fontId="2" fillId="0" borderId="0" xfId="15" applyFont="1" applyAlignment="1">
      <alignment horizontal="left" vertical="center" indent="1"/>
    </xf>
    <xf numFmtId="0" fontId="2" fillId="0" borderId="0" xfId="15" applyFont="1">
      <alignment vertical="center"/>
    </xf>
    <xf numFmtId="0" fontId="19" fillId="0" borderId="0" xfId="15" applyFont="1">
      <alignment vertical="center"/>
    </xf>
    <xf numFmtId="0" fontId="30" fillId="0" borderId="0" xfId="15" applyFont="1" applyAlignment="1">
      <alignment horizontal="left" vertical="center"/>
    </xf>
    <xf numFmtId="0" fontId="2" fillId="0" borderId="0" xfId="14" applyFont="1" applyAlignment="1">
      <alignment horizontal="right"/>
    </xf>
    <xf numFmtId="0" fontId="2" fillId="0" borderId="0" xfId="15" applyFont="1" applyAlignment="1" applyProtection="1">
      <alignment horizontal="right"/>
      <protection locked="0"/>
    </xf>
    <xf numFmtId="0" fontId="20" fillId="0" borderId="0" xfId="14" applyFont="1">
      <alignment vertical="center"/>
    </xf>
    <xf numFmtId="0" fontId="32" fillId="0" borderId="0" xfId="14" applyFont="1">
      <alignment vertical="center"/>
    </xf>
    <xf numFmtId="0" fontId="30" fillId="0" borderId="0" xfId="14" applyFont="1" applyAlignment="1">
      <alignment horizontal="center" vertical="center"/>
    </xf>
    <xf numFmtId="0" fontId="30" fillId="0" borderId="0" xfId="14" applyFont="1">
      <alignment vertical="center"/>
    </xf>
    <xf numFmtId="176" fontId="30" fillId="0" borderId="0" xfId="14" applyNumberFormat="1" applyFont="1" applyAlignment="1">
      <alignment horizontal="center" vertical="center"/>
    </xf>
    <xf numFmtId="0" fontId="30" fillId="0" borderId="0" xfId="14" applyFont="1" applyAlignment="1">
      <alignment vertical="center" wrapText="1"/>
    </xf>
    <xf numFmtId="0" fontId="33" fillId="0" borderId="0" xfId="14" applyFont="1" applyAlignment="1">
      <alignment horizontal="right" vertical="center" shrinkToFit="1"/>
    </xf>
    <xf numFmtId="0" fontId="121" fillId="0" borderId="0" xfId="14" applyFont="1" applyAlignment="1">
      <alignment horizontal="center" vertical="center"/>
    </xf>
    <xf numFmtId="0" fontId="122" fillId="0" borderId="0" xfId="14" applyFont="1">
      <alignment vertical="center"/>
    </xf>
    <xf numFmtId="0" fontId="122" fillId="0" borderId="0" xfId="14" applyFont="1" applyAlignment="1">
      <alignment horizontal="center" vertical="center"/>
    </xf>
    <xf numFmtId="176" fontId="122" fillId="0" borderId="0" xfId="14" applyNumberFormat="1" applyFont="1" applyAlignment="1">
      <alignment horizontal="center" vertical="center"/>
    </xf>
    <xf numFmtId="0" fontId="122" fillId="0" borderId="0" xfId="14" applyFont="1" applyAlignment="1">
      <alignment vertical="center" wrapText="1"/>
    </xf>
    <xf numFmtId="0" fontId="123" fillId="0" borderId="0" xfId="14" applyFont="1">
      <alignment vertical="center"/>
    </xf>
    <xf numFmtId="0" fontId="34" fillId="0" borderId="0" xfId="14" applyFont="1">
      <alignment vertical="center"/>
    </xf>
    <xf numFmtId="0" fontId="124" fillId="0" borderId="0" xfId="14" applyFont="1">
      <alignment vertical="center"/>
    </xf>
    <xf numFmtId="176" fontId="30" fillId="0" borderId="1" xfId="14" applyNumberFormat="1" applyFont="1" applyBorder="1" applyAlignment="1">
      <alignment horizontal="center" vertical="center"/>
    </xf>
    <xf numFmtId="0" fontId="30" fillId="0" borderId="1" xfId="14" applyFont="1" applyBorder="1" applyAlignment="1">
      <alignment vertical="center" wrapText="1"/>
    </xf>
    <xf numFmtId="0" fontId="30" fillId="0" borderId="1" xfId="14" applyFont="1" applyBorder="1" applyAlignment="1">
      <alignment horizontal="center" vertical="center" wrapText="1" shrinkToFit="1"/>
    </xf>
    <xf numFmtId="0" fontId="121" fillId="0" borderId="0" xfId="14" applyFont="1">
      <alignment vertical="center"/>
    </xf>
    <xf numFmtId="0" fontId="30" fillId="0" borderId="3" xfId="14" applyFont="1" applyBorder="1" applyAlignment="1">
      <alignment horizontal="center" vertical="center"/>
    </xf>
    <xf numFmtId="0" fontId="30" fillId="0" borderId="40" xfId="14" applyFont="1" applyBorder="1">
      <alignment vertical="center"/>
    </xf>
    <xf numFmtId="0" fontId="30" fillId="0" borderId="38" xfId="14" applyFont="1" applyBorder="1">
      <alignment vertical="center"/>
    </xf>
    <xf numFmtId="0" fontId="35" fillId="4" borderId="17" xfId="14" applyFont="1" applyFill="1" applyBorder="1" applyAlignment="1">
      <alignment horizontal="center" vertical="center"/>
    </xf>
    <xf numFmtId="176" fontId="30" fillId="0" borderId="17" xfId="14" applyNumberFormat="1" applyFont="1" applyBorder="1" applyAlignment="1">
      <alignment horizontal="center" vertical="center"/>
    </xf>
    <xf numFmtId="0" fontId="35" fillId="4" borderId="15" xfId="14" applyFont="1" applyFill="1" applyBorder="1" applyAlignment="1">
      <alignment horizontal="center" vertical="center"/>
    </xf>
    <xf numFmtId="176" fontId="30" fillId="0" borderId="15" xfId="14" applyNumberFormat="1" applyFont="1" applyBorder="1" applyAlignment="1">
      <alignment horizontal="center" vertical="center"/>
    </xf>
    <xf numFmtId="0" fontId="33" fillId="0" borderId="15" xfId="14" applyFont="1" applyBorder="1" applyAlignment="1">
      <alignment vertical="center" wrapText="1"/>
    </xf>
    <xf numFmtId="176" fontId="30" fillId="0" borderId="18" xfId="14" applyNumberFormat="1" applyFont="1" applyBorder="1" applyAlignment="1">
      <alignment horizontal="center" vertical="center"/>
    </xf>
    <xf numFmtId="0" fontId="30" fillId="0" borderId="36" xfId="14" applyFont="1" applyBorder="1" applyAlignment="1">
      <alignment vertical="center" wrapText="1"/>
    </xf>
    <xf numFmtId="0" fontId="30" fillId="0" borderId="35" xfId="14" applyFont="1" applyBorder="1" applyAlignment="1">
      <alignment horizontal="center" vertical="center"/>
    </xf>
    <xf numFmtId="0" fontId="30" fillId="0" borderId="36" xfId="14" applyFont="1" applyBorder="1">
      <alignment vertical="center"/>
    </xf>
    <xf numFmtId="0" fontId="30" fillId="0" borderId="0" xfId="14" applyFont="1" applyAlignment="1">
      <alignment horizontal="center" vertical="center" wrapText="1"/>
    </xf>
    <xf numFmtId="176" fontId="30" fillId="0" borderId="36" xfId="14" applyNumberFormat="1" applyFont="1" applyBorder="1" applyAlignment="1">
      <alignment horizontal="center" vertical="center"/>
    </xf>
    <xf numFmtId="0" fontId="30" fillId="0" borderId="37" xfId="14" applyFont="1" applyBorder="1">
      <alignment vertical="center"/>
    </xf>
    <xf numFmtId="0" fontId="35" fillId="5" borderId="17" xfId="14" applyFont="1" applyFill="1" applyBorder="1" applyAlignment="1">
      <alignment horizontal="center" vertical="center"/>
    </xf>
    <xf numFmtId="0" fontId="35" fillId="5" borderId="15" xfId="14" applyFont="1" applyFill="1" applyBorder="1" applyAlignment="1">
      <alignment horizontal="center" vertical="center"/>
    </xf>
    <xf numFmtId="0" fontId="30" fillId="0" borderId="18" xfId="14" applyFont="1" applyBorder="1" applyAlignment="1">
      <alignment horizontal="center" vertical="center" wrapText="1"/>
    </xf>
    <xf numFmtId="0" fontId="30" fillId="0" borderId="37" xfId="14" applyFont="1" applyBorder="1" applyAlignment="1" applyProtection="1">
      <alignment horizontal="center" vertical="center"/>
      <protection locked="0"/>
    </xf>
    <xf numFmtId="0" fontId="33" fillId="0" borderId="36" xfId="14" applyFont="1" applyBorder="1" applyAlignment="1">
      <alignment horizontal="left" vertical="center"/>
    </xf>
    <xf numFmtId="0" fontId="31" fillId="0" borderId="0" xfId="14" applyFont="1">
      <alignment vertical="center"/>
    </xf>
    <xf numFmtId="0" fontId="30" fillId="0" borderId="35" xfId="14" applyFont="1" applyBorder="1" applyAlignment="1">
      <alignment vertical="center" wrapText="1"/>
    </xf>
    <xf numFmtId="176" fontId="30" fillId="0" borderId="6" xfId="14" applyNumberFormat="1" applyFont="1" applyBorder="1" applyAlignment="1">
      <alignment horizontal="center" vertical="center"/>
    </xf>
    <xf numFmtId="0" fontId="30" fillId="0" borderId="37" xfId="14" applyFont="1" applyBorder="1" applyAlignment="1">
      <alignment vertical="center" wrapText="1"/>
    </xf>
    <xf numFmtId="0" fontId="30" fillId="0" borderId="41" xfId="14" applyFont="1" applyBorder="1" applyAlignment="1">
      <alignment horizontal="left" vertical="center"/>
    </xf>
    <xf numFmtId="0" fontId="30" fillId="0" borderId="41" xfId="14" applyFont="1" applyBorder="1" applyAlignment="1">
      <alignment vertical="center" wrapText="1"/>
    </xf>
    <xf numFmtId="0" fontId="33" fillId="0" borderId="20" xfId="14" applyFont="1" applyBorder="1" applyAlignment="1">
      <alignment horizontal="left" vertical="center"/>
    </xf>
    <xf numFmtId="0" fontId="30" fillId="0" borderId="36" xfId="14" applyFont="1" applyBorder="1" applyAlignment="1">
      <alignment horizontal="left" vertical="center"/>
    </xf>
    <xf numFmtId="176" fontId="30" fillId="0" borderId="20" xfId="14" applyNumberFormat="1" applyFont="1" applyBorder="1" applyAlignment="1">
      <alignment horizontal="center" vertical="center"/>
    </xf>
    <xf numFmtId="0" fontId="35" fillId="4" borderId="18" xfId="14" applyFont="1" applyFill="1" applyBorder="1" applyAlignment="1">
      <alignment horizontal="center" vertical="center" wrapText="1"/>
    </xf>
    <xf numFmtId="0" fontId="30" fillId="0" borderId="41" xfId="14" applyFont="1" applyBorder="1" applyAlignment="1">
      <alignment horizontal="left" vertical="center" wrapText="1"/>
    </xf>
    <xf numFmtId="0" fontId="51" fillId="0" borderId="0" xfId="14" applyFont="1">
      <alignment vertical="center"/>
    </xf>
    <xf numFmtId="0" fontId="30" fillId="0" borderId="36" xfId="14" applyFont="1" applyBorder="1" applyAlignment="1">
      <alignment horizontal="center" vertical="center" wrapText="1"/>
    </xf>
    <xf numFmtId="0" fontId="33" fillId="0" borderId="38" xfId="14" applyFont="1" applyBorder="1" applyAlignment="1">
      <alignment horizontal="left" vertical="center"/>
    </xf>
    <xf numFmtId="0" fontId="30" fillId="0" borderId="39" xfId="14" applyFont="1" applyBorder="1" applyAlignment="1">
      <alignment horizontal="center" vertical="center"/>
    </xf>
    <xf numFmtId="0" fontId="30" fillId="0" borderId="13" xfId="14" applyFont="1" applyBorder="1">
      <alignment vertical="center"/>
    </xf>
    <xf numFmtId="0" fontId="33" fillId="0" borderId="41" xfId="14" applyFont="1" applyBorder="1" applyAlignment="1">
      <alignment horizontal="left" vertical="center"/>
    </xf>
    <xf numFmtId="176" fontId="30" fillId="0" borderId="41" xfId="14" applyNumberFormat="1" applyFont="1" applyBorder="1" applyAlignment="1">
      <alignment horizontal="center" vertical="center"/>
    </xf>
    <xf numFmtId="0" fontId="30" fillId="0" borderId="36" xfId="14" applyFont="1" applyBorder="1" applyAlignment="1">
      <alignment horizontal="center" vertical="center"/>
    </xf>
    <xf numFmtId="0" fontId="30" fillId="0" borderId="13" xfId="14" applyFont="1" applyBorder="1" applyAlignment="1">
      <alignment horizontal="center" vertical="center"/>
    </xf>
    <xf numFmtId="176" fontId="30" fillId="0" borderId="13" xfId="14" applyNumberFormat="1" applyFont="1" applyBorder="1" applyAlignment="1">
      <alignment horizontal="center" vertical="center"/>
    </xf>
    <xf numFmtId="0" fontId="30" fillId="0" borderId="35" xfId="14" applyFont="1" applyFill="1" applyBorder="1" applyAlignment="1">
      <alignment horizontal="center" vertical="center"/>
    </xf>
    <xf numFmtId="0" fontId="86" fillId="0" borderId="36" xfId="14" applyFont="1" applyFill="1" applyBorder="1">
      <alignment vertical="center"/>
    </xf>
    <xf numFmtId="0" fontId="30" fillId="0" borderId="36" xfId="14" applyFont="1" applyFill="1" applyBorder="1" applyAlignment="1">
      <alignment horizontal="center" vertical="center" wrapText="1"/>
    </xf>
    <xf numFmtId="176" fontId="30" fillId="0" borderId="36" xfId="14" applyNumberFormat="1" applyFont="1" applyFill="1" applyBorder="1" applyAlignment="1">
      <alignment horizontal="center" vertical="center"/>
    </xf>
    <xf numFmtId="0" fontId="30" fillId="0" borderId="36" xfId="14" applyFont="1" applyFill="1" applyBorder="1" applyAlignment="1">
      <alignment vertical="center" wrapText="1"/>
    </xf>
    <xf numFmtId="0" fontId="30" fillId="0" borderId="37" xfId="14" applyFont="1" applyFill="1" applyBorder="1">
      <alignment vertical="center"/>
    </xf>
    <xf numFmtId="0" fontId="10" fillId="0" borderId="0" xfId="14" applyFont="1">
      <alignment vertical="center"/>
    </xf>
    <xf numFmtId="0" fontId="30" fillId="0" borderId="3" xfId="14" applyFont="1" applyFill="1" applyBorder="1" applyAlignment="1">
      <alignment horizontal="center" vertical="center"/>
    </xf>
    <xf numFmtId="0" fontId="30" fillId="0" borderId="0" xfId="14" applyFont="1" applyFill="1">
      <alignment vertical="center"/>
    </xf>
    <xf numFmtId="0" fontId="30" fillId="0" borderId="18" xfId="14" applyFont="1" applyFill="1" applyBorder="1" applyAlignment="1">
      <alignment horizontal="center" vertical="center" wrapText="1"/>
    </xf>
    <xf numFmtId="0" fontId="30" fillId="0" borderId="37" xfId="14" applyFont="1" applyFill="1" applyBorder="1" applyAlignment="1" applyProtection="1">
      <alignment horizontal="center" vertical="center"/>
      <protection locked="0"/>
    </xf>
    <xf numFmtId="0" fontId="30" fillId="0" borderId="39" xfId="14" applyFont="1" applyFill="1" applyBorder="1" applyAlignment="1">
      <alignment horizontal="center" vertical="center"/>
    </xf>
    <xf numFmtId="0" fontId="30" fillId="0" borderId="13" xfId="14" applyFont="1" applyFill="1" applyBorder="1">
      <alignment vertical="center"/>
    </xf>
    <xf numFmtId="0" fontId="33" fillId="0" borderId="41" xfId="14" applyFont="1" applyFill="1" applyBorder="1" applyAlignment="1">
      <alignment horizontal="left" vertical="center"/>
    </xf>
    <xf numFmtId="176" fontId="30" fillId="0" borderId="41" xfId="14" applyNumberFormat="1" applyFont="1" applyFill="1" applyBorder="1" applyAlignment="1">
      <alignment horizontal="center" vertical="center"/>
    </xf>
    <xf numFmtId="0" fontId="30" fillId="0" borderId="41" xfId="14" applyFont="1" applyFill="1" applyBorder="1" applyAlignment="1">
      <alignment vertical="center" wrapText="1"/>
    </xf>
    <xf numFmtId="0" fontId="30" fillId="0" borderId="20" xfId="14" applyFont="1" applyFill="1" applyBorder="1">
      <alignment vertical="center"/>
    </xf>
    <xf numFmtId="0" fontId="131" fillId="0" borderId="36" xfId="14" applyFont="1" applyBorder="1" applyAlignment="1">
      <alignment horizontal="center" vertical="center" wrapText="1"/>
    </xf>
    <xf numFmtId="176" fontId="131" fillId="0" borderId="36" xfId="14" applyNumberFormat="1" applyFont="1" applyBorder="1" applyAlignment="1">
      <alignment horizontal="center" vertical="center"/>
    </xf>
    <xf numFmtId="0" fontId="131" fillId="0" borderId="36" xfId="14" applyFont="1" applyBorder="1" applyAlignment="1">
      <alignment vertical="center" wrapText="1"/>
    </xf>
    <xf numFmtId="0" fontId="33" fillId="0" borderId="37" xfId="14" applyFont="1" applyBorder="1" applyAlignment="1">
      <alignment horizontal="left" vertical="center"/>
    </xf>
    <xf numFmtId="0" fontId="131" fillId="0" borderId="3" xfId="14" applyFont="1" applyBorder="1" applyAlignment="1">
      <alignment horizontal="center" vertical="center"/>
    </xf>
    <xf numFmtId="0" fontId="131" fillId="0" borderId="0" xfId="14" applyFont="1">
      <alignment vertical="center"/>
    </xf>
    <xf numFmtId="0" fontId="2" fillId="0" borderId="0" xfId="14" applyFont="1" applyAlignment="1">
      <alignment horizontal="left" vertical="center"/>
    </xf>
    <xf numFmtId="0" fontId="33" fillId="0" borderId="0" xfId="14" applyFont="1" applyAlignment="1">
      <alignment horizontal="left" vertical="center"/>
    </xf>
    <xf numFmtId="0" fontId="131" fillId="0" borderId="39" xfId="14" applyFont="1" applyBorder="1" applyAlignment="1">
      <alignment horizontal="center" vertical="center"/>
    </xf>
    <xf numFmtId="0" fontId="131" fillId="0" borderId="13" xfId="14" applyFont="1" applyBorder="1">
      <alignment vertical="center"/>
    </xf>
    <xf numFmtId="0" fontId="134" fillId="0" borderId="13" xfId="14" applyFont="1" applyBorder="1" applyAlignment="1">
      <alignment horizontal="left" vertical="center"/>
    </xf>
    <xf numFmtId="176" fontId="131" fillId="0" borderId="13" xfId="14" applyNumberFormat="1" applyFont="1" applyBorder="1" applyAlignment="1">
      <alignment horizontal="center" vertical="center"/>
    </xf>
    <xf numFmtId="0" fontId="131" fillId="0" borderId="13" xfId="14" applyFont="1" applyBorder="1" applyAlignment="1">
      <alignment vertical="center" wrapText="1"/>
    </xf>
    <xf numFmtId="0" fontId="2" fillId="0" borderId="36" xfId="14" applyFont="1" applyBorder="1">
      <alignment vertical="center"/>
    </xf>
    <xf numFmtId="0" fontId="134" fillId="0" borderId="41" xfId="14" applyFont="1" applyBorder="1" applyAlignment="1">
      <alignment horizontal="left" vertical="center"/>
    </xf>
    <xf numFmtId="176" fontId="131" fillId="0" borderId="41" xfId="14" applyNumberFormat="1" applyFont="1" applyBorder="1" applyAlignment="1">
      <alignment horizontal="center" vertical="center"/>
    </xf>
    <xf numFmtId="0" fontId="131" fillId="0" borderId="41" xfId="14" applyFont="1" applyBorder="1" applyAlignment="1">
      <alignment vertical="center" wrapText="1"/>
    </xf>
    <xf numFmtId="0" fontId="2" fillId="0" borderId="0" xfId="14" applyFont="1" applyAlignment="1">
      <alignment horizontal="center" vertical="center"/>
    </xf>
    <xf numFmtId="0" fontId="2" fillId="0" borderId="36" xfId="0" applyFont="1" applyBorder="1" applyAlignment="1">
      <alignment horizontal="center" vertical="center"/>
    </xf>
    <xf numFmtId="0" fontId="2" fillId="0" borderId="36" xfId="0" applyFont="1" applyBorder="1">
      <alignment vertical="center"/>
    </xf>
    <xf numFmtId="0" fontId="2" fillId="0" borderId="41" xfId="0" applyFont="1" applyBorder="1">
      <alignment vertical="center"/>
    </xf>
    <xf numFmtId="0" fontId="2" fillId="0" borderId="37" xfId="0" applyFont="1" applyBorder="1">
      <alignment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35"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lignment vertical="center"/>
    </xf>
    <xf numFmtId="0" fontId="2" fillId="0" borderId="17" xfId="0"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30" fillId="0" borderId="10" xfId="15" applyFont="1" applyBorder="1" applyAlignment="1">
      <alignment horizontal="left" vertical="center" wrapText="1"/>
    </xf>
    <xf numFmtId="0" fontId="2" fillId="0" borderId="10" xfId="0" applyFont="1" applyFill="1" applyBorder="1" applyAlignment="1">
      <alignment horizontal="center" vertical="center"/>
    </xf>
    <xf numFmtId="0" fontId="30" fillId="0" borderId="10" xfId="0" applyFont="1" applyFill="1" applyBorder="1" applyAlignment="1">
      <alignment vertical="center" wrapText="1"/>
    </xf>
    <xf numFmtId="0" fontId="2" fillId="0" borderId="7"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 fillId="0" borderId="6" xfId="0" applyFont="1" applyFill="1" applyBorder="1" applyAlignment="1">
      <alignment horizontal="center" vertical="center"/>
    </xf>
    <xf numFmtId="0" fontId="30" fillId="0" borderId="11" xfId="0" applyFont="1" applyFill="1" applyBorder="1" applyAlignment="1">
      <alignment horizontal="left" vertical="center" wrapText="1"/>
    </xf>
    <xf numFmtId="0" fontId="2" fillId="0" borderId="18" xfId="0" applyFont="1" applyBorder="1" applyAlignment="1">
      <alignment horizontal="center" vertical="center"/>
    </xf>
    <xf numFmtId="0" fontId="30" fillId="0" borderId="8" xfId="15" applyFont="1" applyBorder="1" applyAlignment="1">
      <alignment horizontal="left" vertical="center" wrapText="1"/>
    </xf>
    <xf numFmtId="0" fontId="30" fillId="0" borderId="10" xfId="0" applyFont="1" applyBorder="1" applyAlignment="1">
      <alignment vertical="center" wrapText="1"/>
    </xf>
    <xf numFmtId="0" fontId="30" fillId="0" borderId="23" xfId="0" applyFont="1" applyBorder="1" applyAlignment="1">
      <alignment horizontal="left" vertical="center" wrapText="1"/>
    </xf>
    <xf numFmtId="0" fontId="2" fillId="0" borderId="6" xfId="0" applyFont="1" applyBorder="1" applyAlignment="1">
      <alignment vertical="center" wrapText="1"/>
    </xf>
    <xf numFmtId="0" fontId="2" fillId="0" borderId="11" xfId="0" applyFont="1" applyFill="1" applyBorder="1" applyAlignment="1">
      <alignment horizontal="center" vertical="center"/>
    </xf>
    <xf numFmtId="0" fontId="2" fillId="0" borderId="39" xfId="0" applyFont="1" applyBorder="1" applyAlignment="1">
      <alignment horizontal="left" vertical="center"/>
    </xf>
    <xf numFmtId="0" fontId="2" fillId="0" borderId="0" xfId="0" applyFont="1" applyAlignment="1">
      <alignment horizontal="left" vertical="center"/>
    </xf>
    <xf numFmtId="0" fontId="2" fillId="0" borderId="15" xfId="0" applyFont="1" applyBorder="1" applyAlignment="1">
      <alignment horizontal="center" vertical="center" wrapText="1"/>
    </xf>
    <xf numFmtId="0" fontId="2" fillId="0" borderId="38" xfId="0" applyFont="1" applyBorder="1">
      <alignment vertical="center"/>
    </xf>
    <xf numFmtId="0" fontId="2" fillId="0" borderId="41" xfId="0" applyFont="1" applyBorder="1" applyAlignment="1">
      <alignment horizontal="center" vertical="center"/>
    </xf>
    <xf numFmtId="0" fontId="2" fillId="0" borderId="8" xfId="0" applyFont="1" applyBorder="1" applyAlignment="1">
      <alignment horizontal="left" vertical="center" wrapText="1"/>
    </xf>
    <xf numFmtId="0" fontId="2" fillId="0" borderId="10" xfId="15" applyFont="1" applyBorder="1" applyAlignment="1">
      <alignment horizontal="left" vertical="center" wrapText="1"/>
    </xf>
    <xf numFmtId="0" fontId="30" fillId="0" borderId="10" xfId="0" applyFont="1" applyBorder="1" applyAlignment="1">
      <alignment horizontal="left" vertical="center" wrapText="1"/>
    </xf>
    <xf numFmtId="0" fontId="2" fillId="0" borderId="23" xfId="15" applyFont="1" applyBorder="1" applyAlignment="1">
      <alignment horizontal="left"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3" xfId="0" applyFont="1" applyBorder="1">
      <alignment vertical="center"/>
    </xf>
    <xf numFmtId="0" fontId="2" fillId="0" borderId="8" xfId="0" applyFont="1" applyBorder="1">
      <alignment vertical="center"/>
    </xf>
    <xf numFmtId="0" fontId="2" fillId="0" borderId="83" xfId="0" applyFont="1" applyBorder="1" applyAlignment="1">
      <alignment horizontal="center" vertical="center"/>
    </xf>
    <xf numFmtId="0" fontId="2" fillId="0" borderId="83" xfId="0" applyFont="1" applyBorder="1">
      <alignment vertical="center"/>
    </xf>
    <xf numFmtId="0" fontId="2" fillId="0" borderId="83" xfId="0" applyFont="1" applyBorder="1" applyAlignment="1">
      <alignmen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0" borderId="10" xfId="12" applyFont="1" applyFill="1" applyBorder="1" applyAlignment="1">
      <alignment vertical="center" wrapText="1"/>
    </xf>
    <xf numFmtId="0" fontId="30" fillId="0" borderId="11" xfId="12" applyFont="1" applyFill="1" applyBorder="1" applyAlignment="1">
      <alignment vertical="center" wrapText="1"/>
    </xf>
    <xf numFmtId="0" fontId="19" fillId="0" borderId="0" xfId="0" applyFont="1" applyAlignment="1">
      <alignment horizontal="left" vertical="center"/>
    </xf>
    <xf numFmtId="0" fontId="30" fillId="0" borderId="10" xfId="15" applyFont="1" applyFill="1" applyBorder="1" applyAlignment="1">
      <alignment horizontal="left" vertical="center" wrapText="1"/>
    </xf>
    <xf numFmtId="0" fontId="2" fillId="0" borderId="10" xfId="0" applyFont="1" applyFill="1" applyBorder="1" applyAlignment="1">
      <alignment horizontal="left" vertical="center"/>
    </xf>
    <xf numFmtId="0" fontId="107" fillId="0" borderId="10" xfId="0" applyFont="1" applyBorder="1" applyAlignment="1">
      <alignmen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left" vertical="center"/>
    </xf>
    <xf numFmtId="0" fontId="107" fillId="0" borderId="23" xfId="0" applyFont="1" applyBorder="1" applyAlignment="1">
      <alignment vertical="center" wrapText="1"/>
    </xf>
    <xf numFmtId="0" fontId="2" fillId="0" borderId="11" xfId="0" applyFont="1" applyBorder="1">
      <alignment vertical="center"/>
    </xf>
    <xf numFmtId="0" fontId="2" fillId="0" borderId="12" xfId="0" applyFont="1" applyBorder="1" applyAlignment="1">
      <alignment horizontal="left" vertical="center" wrapText="1"/>
    </xf>
    <xf numFmtId="0" fontId="2" fillId="0" borderId="10" xfId="12" applyFont="1" applyFill="1" applyBorder="1" applyAlignment="1">
      <alignment vertical="center" wrapText="1"/>
    </xf>
    <xf numFmtId="0" fontId="2" fillId="0" borderId="11" xfId="12" applyFont="1" applyFill="1" applyBorder="1" applyAlignment="1">
      <alignment vertical="center" wrapText="1"/>
    </xf>
    <xf numFmtId="0" fontId="30" fillId="0" borderId="17" xfId="14" applyFont="1" applyBorder="1" applyAlignment="1">
      <alignment vertical="center" wrapText="1"/>
    </xf>
    <xf numFmtId="0" fontId="19" fillId="0" borderId="0" xfId="0" applyFont="1" applyAlignment="1">
      <alignment vertical="center"/>
    </xf>
    <xf numFmtId="0" fontId="30" fillId="0" borderId="18" xfId="14" applyFont="1" applyBorder="1" applyAlignment="1" applyProtection="1">
      <alignment horizontal="center" vertical="center"/>
      <protection locked="0"/>
    </xf>
    <xf numFmtId="0" fontId="33" fillId="0" borderId="38" xfId="14" applyFont="1" applyBorder="1" applyAlignment="1">
      <alignment horizontal="left" vertical="center"/>
    </xf>
    <xf numFmtId="0" fontId="79" fillId="0" borderId="37" xfId="14" applyFont="1" applyBorder="1" applyAlignment="1" applyProtection="1">
      <alignment horizontal="center" vertical="center"/>
      <protection locked="0"/>
    </xf>
    <xf numFmtId="0" fontId="146" fillId="0" borderId="20" xfId="14" applyFont="1" applyBorder="1" applyAlignment="1" applyProtection="1">
      <alignment horizontal="center" vertical="center"/>
      <protection locked="0"/>
    </xf>
    <xf numFmtId="0" fontId="30" fillId="0" borderId="15" xfId="14" applyFont="1" applyBorder="1" applyAlignment="1" applyProtection="1">
      <alignment vertical="center" shrinkToFit="1"/>
      <protection locked="0"/>
    </xf>
    <xf numFmtId="0" fontId="79" fillId="0" borderId="18" xfId="14" applyFont="1" applyBorder="1" applyAlignment="1" applyProtection="1">
      <alignment horizontal="center" vertical="center"/>
      <protection locked="0"/>
    </xf>
    <xf numFmtId="0" fontId="126" fillId="0" borderId="17" xfId="14" applyFont="1" applyBorder="1" applyAlignment="1">
      <alignment vertical="center" wrapText="1"/>
    </xf>
    <xf numFmtId="0" fontId="126" fillId="0" borderId="18" xfId="14" applyFont="1" applyBorder="1" applyAlignment="1">
      <alignment vertical="center" wrapText="1"/>
    </xf>
    <xf numFmtId="0" fontId="126" fillId="0" borderId="15" xfId="14" applyFont="1" applyBorder="1" applyAlignment="1">
      <alignment vertical="center" wrapText="1"/>
    </xf>
    <xf numFmtId="0" fontId="78" fillId="0" borderId="18" xfId="14" applyFont="1" applyBorder="1" applyAlignment="1">
      <alignment vertical="center" wrapText="1"/>
    </xf>
    <xf numFmtId="0" fontId="126" fillId="0" borderId="18" xfId="14" applyFont="1" applyFill="1" applyBorder="1" applyAlignment="1">
      <alignment vertical="center" wrapText="1"/>
    </xf>
    <xf numFmtId="0" fontId="150" fillId="0" borderId="7" xfId="0" applyFont="1" applyFill="1" applyBorder="1" applyAlignment="1">
      <alignment horizontal="center" vertical="center" wrapText="1"/>
    </xf>
    <xf numFmtId="0" fontId="151" fillId="0" borderId="10" xfId="0" applyFont="1" applyFill="1" applyBorder="1" applyAlignment="1">
      <alignment vertical="center" wrapText="1"/>
    </xf>
    <xf numFmtId="0" fontId="153" fillId="0" borderId="10" xfId="0" applyFont="1" applyFill="1" applyBorder="1" applyAlignment="1">
      <alignment horizontal="left" vertical="center"/>
    </xf>
    <xf numFmtId="0" fontId="94" fillId="0" borderId="19" xfId="13" applyFont="1" applyBorder="1" applyAlignment="1">
      <alignment horizontal="left" vertical="center"/>
    </xf>
    <xf numFmtId="0" fontId="2" fillId="0" borderId="20" xfId="13" applyFont="1" applyBorder="1" applyAlignment="1">
      <alignment horizontal="left" vertical="center"/>
    </xf>
    <xf numFmtId="0" fontId="2" fillId="0" borderId="18" xfId="13" applyFont="1" applyBorder="1" applyAlignment="1">
      <alignment horizontal="left" vertical="center"/>
    </xf>
    <xf numFmtId="0" fontId="94" fillId="0" borderId="18" xfId="13" applyFont="1" applyBorder="1" applyAlignment="1">
      <alignment horizontal="left" vertical="center"/>
    </xf>
    <xf numFmtId="0" fontId="2" fillId="0" borderId="43" xfId="13" applyFont="1" applyBorder="1" applyAlignment="1">
      <alignment horizontal="left" vertical="center"/>
    </xf>
    <xf numFmtId="0" fontId="2" fillId="0" borderId="5" xfId="13" applyFont="1" applyBorder="1" applyAlignment="1">
      <alignment horizontal="left" vertical="center"/>
    </xf>
    <xf numFmtId="0" fontId="2" fillId="0" borderId="19" xfId="13" applyFont="1" applyBorder="1" applyAlignment="1">
      <alignment horizontal="left" vertical="center"/>
    </xf>
    <xf numFmtId="0" fontId="2" fillId="0" borderId="33" xfId="13" applyFont="1" applyBorder="1" applyAlignment="1">
      <alignment horizontal="center" vertical="center"/>
    </xf>
    <xf numFmtId="0" fontId="2" fillId="0" borderId="2" xfId="13" applyFont="1" applyBorder="1" applyAlignment="1">
      <alignment horizontal="center" vertical="center"/>
    </xf>
    <xf numFmtId="0" fontId="94" fillId="0" borderId="43" xfId="13" applyFont="1" applyBorder="1" applyAlignment="1">
      <alignment horizontal="left" vertical="center"/>
    </xf>
    <xf numFmtId="0" fontId="20" fillId="0" borderId="0" xfId="13" applyFont="1" applyAlignment="1">
      <alignment horizontal="right" vertical="center"/>
    </xf>
    <xf numFmtId="0" fontId="90" fillId="0" borderId="0" xfId="13" applyFont="1" applyAlignment="1">
      <alignment vertical="center" wrapText="1"/>
    </xf>
    <xf numFmtId="0" fontId="2" fillId="0" borderId="0" xfId="13" applyFont="1" applyAlignment="1">
      <alignment vertical="center" wrapText="1"/>
    </xf>
    <xf numFmtId="49" fontId="33" fillId="0" borderId="38" xfId="14" applyNumberFormat="1" applyFont="1" applyFill="1" applyBorder="1" applyAlignment="1">
      <alignment horizontal="center" vertical="center" wrapText="1"/>
    </xf>
    <xf numFmtId="49" fontId="33" fillId="0" borderId="14" xfId="14" applyNumberFormat="1" applyFont="1" applyFill="1" applyBorder="1" applyAlignment="1">
      <alignment horizontal="center" vertical="center" wrapText="1"/>
    </xf>
    <xf numFmtId="49" fontId="33" fillId="0" borderId="17" xfId="14" applyNumberFormat="1" applyFont="1" applyFill="1" applyBorder="1" applyAlignment="1">
      <alignment horizontal="center" vertical="center" wrapText="1"/>
    </xf>
    <xf numFmtId="49" fontId="33" fillId="0" borderId="6" xfId="14" applyNumberFormat="1" applyFont="1" applyFill="1" applyBorder="1" applyAlignment="1">
      <alignment horizontal="center" vertical="center" wrapText="1"/>
    </xf>
    <xf numFmtId="49" fontId="33" fillId="0" borderId="15" xfId="14" applyNumberFormat="1" applyFont="1" applyFill="1" applyBorder="1" applyAlignment="1">
      <alignment horizontal="center" vertical="center" wrapText="1"/>
    </xf>
    <xf numFmtId="0" fontId="2" fillId="0" borderId="36" xfId="14" applyFont="1" applyBorder="1" applyAlignment="1">
      <alignment horizontal="left" vertical="top" wrapText="1"/>
    </xf>
    <xf numFmtId="0" fontId="2" fillId="0" borderId="0" xfId="14" applyFont="1" applyAlignment="1">
      <alignment horizontal="left" vertical="top" wrapText="1"/>
    </xf>
    <xf numFmtId="0" fontId="55" fillId="0" borderId="0" xfId="10" applyFont="1" applyAlignment="1">
      <alignment horizontal="left" vertical="center" wrapText="1"/>
    </xf>
    <xf numFmtId="49" fontId="19" fillId="0" borderId="0" xfId="10" applyNumberFormat="1" applyFont="1" applyAlignment="1">
      <alignment horizontal="center" vertical="center"/>
    </xf>
    <xf numFmtId="0" fontId="30" fillId="0" borderId="42"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wrapText="1"/>
      <protection locked="0"/>
    </xf>
    <xf numFmtId="0" fontId="33" fillId="0" borderId="0" xfId="10" applyFont="1" applyAlignment="1">
      <alignment horizontal="left" vertical="center" wrapText="1"/>
    </xf>
    <xf numFmtId="0" fontId="56" fillId="0" borderId="0" xfId="10" applyFont="1" applyAlignment="1">
      <alignment horizontal="left" vertical="center" wrapText="1" indent="1"/>
    </xf>
    <xf numFmtId="0" fontId="48" fillId="0" borderId="0" xfId="10" applyFont="1" applyAlignment="1">
      <alignment horizontal="left" vertical="center" wrapText="1"/>
    </xf>
    <xf numFmtId="0" fontId="54" fillId="0" borderId="0" xfId="10" applyFont="1" applyAlignment="1">
      <alignment horizontal="left" vertical="center" wrapText="1"/>
    </xf>
    <xf numFmtId="0" fontId="33" fillId="0" borderId="0" xfId="10" applyFont="1" applyAlignment="1">
      <alignment horizontal="right" vertical="center" wrapText="1"/>
    </xf>
    <xf numFmtId="0" fontId="30" fillId="0" borderId="18" xfId="10" applyFont="1" applyBorder="1" applyAlignment="1" applyProtection="1">
      <alignment horizontal="center" vertical="center"/>
      <protection locked="0"/>
    </xf>
    <xf numFmtId="0" fontId="33" fillId="0" borderId="18" xfId="10" applyFont="1" applyBorder="1" applyAlignment="1" applyProtection="1">
      <alignment horizontal="center" vertical="center"/>
      <protection locked="0"/>
    </xf>
    <xf numFmtId="0" fontId="30" fillId="3" borderId="18" xfId="0" applyFont="1" applyFill="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0" fillId="0" borderId="17"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54" fillId="0" borderId="0" xfId="10" applyFont="1" applyAlignment="1">
      <alignment horizontal="left" wrapText="1"/>
    </xf>
    <xf numFmtId="0" fontId="33" fillId="0" borderId="18" xfId="0" applyFont="1" applyBorder="1" applyAlignment="1" applyProtection="1">
      <alignment horizontal="center" vertical="center" wrapText="1"/>
      <protection locked="0"/>
    </xf>
    <xf numFmtId="49" fontId="58" fillId="0" borderId="0" xfId="12" applyNumberFormat="1" applyFont="1" applyAlignment="1">
      <alignment horizontal="center" vertical="center"/>
    </xf>
    <xf numFmtId="0" fontId="33" fillId="0" borderId="0" xfId="10" applyFont="1" applyBorder="1" applyAlignment="1">
      <alignment horizontal="left" vertical="center" wrapText="1"/>
    </xf>
    <xf numFmtId="0" fontId="56" fillId="0" borderId="0" xfId="10" applyFont="1" applyBorder="1" applyAlignment="1">
      <alignment horizontal="left" vertical="center" wrapText="1" indent="1"/>
    </xf>
    <xf numFmtId="0" fontId="30" fillId="0" borderId="0" xfId="6" applyFont="1" applyAlignment="1">
      <alignment horizontal="left" indent="7"/>
    </xf>
    <xf numFmtId="0" fontId="57" fillId="0" borderId="0" xfId="0" applyFont="1" applyAlignment="1" applyProtection="1">
      <alignment horizontal="left" shrinkToFit="1"/>
      <protection locked="0"/>
    </xf>
    <xf numFmtId="0" fontId="57" fillId="0" borderId="13" xfId="0" applyFont="1" applyBorder="1" applyAlignment="1" applyProtection="1">
      <alignment horizontal="left" shrinkToFit="1"/>
      <protection locked="0"/>
    </xf>
    <xf numFmtId="0" fontId="30" fillId="0" borderId="0" xfId="0" applyFont="1" applyAlignment="1" applyProtection="1">
      <alignment horizontal="left" shrinkToFit="1"/>
      <protection locked="0"/>
    </xf>
    <xf numFmtId="0" fontId="30" fillId="0" borderId="13" xfId="0" applyFont="1" applyBorder="1" applyAlignment="1" applyProtection="1">
      <alignment horizontal="left" shrinkToFit="1"/>
      <protection locked="0"/>
    </xf>
    <xf numFmtId="0" fontId="54" fillId="0" borderId="0" xfId="12" applyFont="1" applyAlignment="1">
      <alignment horizontal="left" wrapText="1"/>
    </xf>
    <xf numFmtId="0" fontId="55" fillId="0" borderId="0" xfId="12" applyFont="1" applyAlignment="1">
      <alignment horizontal="left" vertical="center" wrapText="1"/>
    </xf>
    <xf numFmtId="0" fontId="30" fillId="0" borderId="18" xfId="0" applyFont="1" applyFill="1" applyBorder="1" applyAlignment="1" applyProtection="1">
      <alignment horizontal="center" vertical="center" wrapText="1"/>
      <protection locked="0"/>
    </xf>
    <xf numFmtId="0" fontId="2" fillId="0" borderId="19" xfId="15" applyFont="1" applyBorder="1" applyAlignment="1">
      <alignment horizontal="left" vertical="center" indent="2"/>
    </xf>
    <xf numFmtId="0" fontId="2" fillId="0" borderId="41" xfId="15" applyFont="1" applyBorder="1" applyAlignment="1">
      <alignment horizontal="left" vertical="center" indent="2"/>
    </xf>
    <xf numFmtId="0" fontId="2" fillId="0" borderId="20" xfId="15" applyFont="1" applyBorder="1" applyAlignment="1">
      <alignment horizontal="left" vertical="center" indent="2"/>
    </xf>
    <xf numFmtId="0" fontId="56" fillId="0" borderId="19" xfId="15" applyFont="1" applyBorder="1" applyAlignment="1" applyProtection="1">
      <alignment horizontal="center" vertical="center" wrapText="1"/>
      <protection locked="0"/>
    </xf>
    <xf numFmtId="0" fontId="56" fillId="0" borderId="20" xfId="15" applyFont="1" applyBorder="1" applyAlignment="1" applyProtection="1">
      <alignment horizontal="center" vertical="center" wrapText="1"/>
      <protection locked="0"/>
    </xf>
    <xf numFmtId="0" fontId="30" fillId="0" borderId="18" xfId="15" applyFont="1" applyBorder="1" applyAlignment="1" applyProtection="1">
      <alignment horizontal="left" vertical="center"/>
      <protection locked="0"/>
    </xf>
    <xf numFmtId="0" fontId="30" fillId="0" borderId="0" xfId="15" applyFont="1" applyAlignment="1" applyProtection="1">
      <alignment horizontal="left" vertical="center"/>
      <protection locked="0"/>
    </xf>
    <xf numFmtId="0" fontId="30" fillId="0" borderId="13" xfId="15" applyFont="1" applyBorder="1" applyAlignment="1" applyProtection="1">
      <alignment horizontal="left" vertical="center"/>
      <protection locked="0"/>
    </xf>
    <xf numFmtId="0" fontId="2" fillId="0" borderId="13" xfId="15" applyFont="1" applyBorder="1" applyAlignment="1">
      <alignment horizontal="left" vertical="center" wrapText="1"/>
    </xf>
    <xf numFmtId="0" fontId="2" fillId="0" borderId="35" xfId="15" applyFont="1" applyBorder="1" applyAlignment="1">
      <alignment horizontal="center" vertical="center" wrapText="1"/>
    </xf>
    <xf numFmtId="0" fontId="2" fillId="0" borderId="36" xfId="15" applyFont="1" applyBorder="1" applyAlignment="1">
      <alignment horizontal="center" vertical="center" wrapText="1"/>
    </xf>
    <xf numFmtId="0" fontId="2" fillId="0" borderId="37" xfId="15" applyFont="1" applyBorder="1" applyAlignment="1">
      <alignment horizontal="center" vertical="center" wrapText="1"/>
    </xf>
    <xf numFmtId="0" fontId="2" fillId="0" borderId="65" xfId="15" applyFont="1" applyBorder="1" applyAlignment="1">
      <alignment horizontal="center" vertical="center" wrapText="1"/>
    </xf>
    <xf numFmtId="0" fontId="2" fillId="0" borderId="51" xfId="15" applyFont="1" applyBorder="1" applyAlignment="1">
      <alignment horizontal="center" vertical="center" wrapText="1"/>
    </xf>
    <xf numFmtId="0" fontId="2" fillId="0" borderId="66" xfId="15" applyFont="1" applyBorder="1" applyAlignment="1">
      <alignment horizontal="center" vertical="center" wrapText="1"/>
    </xf>
    <xf numFmtId="0" fontId="56" fillId="0" borderId="35" xfId="15" applyFont="1" applyBorder="1" applyAlignment="1">
      <alignment horizontal="center" vertical="center" wrapText="1"/>
    </xf>
    <xf numFmtId="0" fontId="56" fillId="0" borderId="37" xfId="15" applyFont="1" applyBorder="1" applyAlignment="1">
      <alignment horizontal="center" vertical="center" wrapText="1"/>
    </xf>
    <xf numFmtId="0" fontId="56" fillId="0" borderId="65" xfId="15" applyFont="1" applyBorder="1" applyAlignment="1">
      <alignment horizontal="center" vertical="center" wrapText="1"/>
    </xf>
    <xf numFmtId="0" fontId="56" fillId="0" borderId="66" xfId="15" applyFont="1" applyBorder="1" applyAlignment="1">
      <alignment horizontal="center" vertical="center" wrapText="1"/>
    </xf>
    <xf numFmtId="0" fontId="2" fillId="0" borderId="17" xfId="15" applyFont="1" applyBorder="1" applyAlignment="1">
      <alignment horizontal="center" vertical="center" wrapText="1"/>
    </xf>
    <xf numFmtId="0" fontId="2" fillId="0" borderId="67" xfId="15" applyFont="1" applyBorder="1" applyAlignment="1">
      <alignment horizontal="center" vertical="center"/>
    </xf>
    <xf numFmtId="0" fontId="2" fillId="0" borderId="18" xfId="15" applyFont="1" applyBorder="1" applyAlignment="1">
      <alignment horizontal="center" vertical="center" wrapText="1"/>
    </xf>
    <xf numFmtId="0" fontId="2" fillId="0" borderId="53" xfId="15" applyFont="1" applyBorder="1" applyAlignment="1">
      <alignment horizontal="center" vertical="center" wrapText="1"/>
    </xf>
    <xf numFmtId="0" fontId="2" fillId="0" borderId="58" xfId="15" applyFont="1" applyBorder="1" applyAlignment="1">
      <alignment horizontal="left" vertical="center" indent="2"/>
    </xf>
    <xf numFmtId="0" fontId="2" fillId="0" borderId="59" xfId="15" applyFont="1" applyBorder="1" applyAlignment="1">
      <alignment horizontal="left" vertical="center" indent="2"/>
    </xf>
    <xf numFmtId="0" fontId="2" fillId="0" borderId="60" xfId="15" applyFont="1" applyBorder="1" applyAlignment="1">
      <alignment horizontal="left" vertical="center" indent="2"/>
    </xf>
    <xf numFmtId="0" fontId="56" fillId="0" borderId="39" xfId="15" applyFont="1" applyBorder="1" applyAlignment="1" applyProtection="1">
      <alignment horizontal="center" vertical="center" wrapText="1"/>
      <protection locked="0"/>
    </xf>
    <xf numFmtId="0" fontId="56" fillId="0" borderId="14" xfId="15" applyFont="1" applyBorder="1" applyAlignment="1" applyProtection="1">
      <alignment horizontal="center" vertical="center" wrapText="1"/>
      <protection locked="0"/>
    </xf>
    <xf numFmtId="0" fontId="30" fillId="0" borderId="15" xfId="15" applyFont="1" applyBorder="1" applyAlignment="1" applyProtection="1">
      <alignment horizontal="left" vertical="center"/>
      <protection locked="0"/>
    </xf>
    <xf numFmtId="0" fontId="2" fillId="0" borderId="0" xfId="15" applyFont="1" applyAlignment="1">
      <alignment horizontal="left" vertical="center" wrapText="1"/>
    </xf>
    <xf numFmtId="0" fontId="2" fillId="0" borderId="55" xfId="15" applyFont="1" applyBorder="1" applyAlignment="1">
      <alignment horizontal="center" vertical="center" wrapText="1"/>
    </xf>
    <xf numFmtId="0" fontId="2" fillId="0" borderId="55" xfId="15" applyFont="1" applyBorder="1" applyAlignment="1">
      <alignment horizontal="center" vertical="center"/>
    </xf>
    <xf numFmtId="0" fontId="2" fillId="0" borderId="56" xfId="15" applyFont="1" applyBorder="1" applyAlignment="1">
      <alignment horizontal="center" vertical="center"/>
    </xf>
    <xf numFmtId="0" fontId="2" fillId="0" borderId="54" xfId="15" applyFont="1" applyBorder="1" applyAlignment="1">
      <alignment horizontal="center" vertical="center" wrapText="1"/>
    </xf>
    <xf numFmtId="0" fontId="2" fillId="0" borderId="13" xfId="15" applyFont="1" applyBorder="1" applyAlignment="1">
      <alignment horizontal="left" vertical="center" wrapText="1" indent="1"/>
    </xf>
    <xf numFmtId="0" fontId="2" fillId="0" borderId="14" xfId="15" applyFont="1" applyBorder="1" applyAlignment="1">
      <alignment horizontal="left" vertical="center" wrapText="1" indent="1"/>
    </xf>
    <xf numFmtId="0" fontId="30" fillId="0" borderId="15" xfId="15" applyFont="1" applyBorder="1" applyAlignment="1" applyProtection="1">
      <alignment horizontal="center" vertical="center"/>
      <protection locked="0"/>
    </xf>
    <xf numFmtId="0" fontId="30" fillId="0" borderId="17" xfId="15" applyFont="1" applyBorder="1" applyAlignment="1">
      <alignment horizontal="center" vertical="center"/>
    </xf>
    <xf numFmtId="0" fontId="30" fillId="0" borderId="15" xfId="15" applyFont="1" applyBorder="1" applyAlignment="1">
      <alignment horizontal="center" vertical="center"/>
    </xf>
    <xf numFmtId="0" fontId="2" fillId="0" borderId="17" xfId="15" applyFont="1" applyBorder="1" applyAlignment="1">
      <alignment horizontal="left" vertical="center" wrapText="1"/>
    </xf>
    <xf numFmtId="0" fontId="2" fillId="0" borderId="15" xfId="15" applyFont="1" applyBorder="1" applyAlignment="1">
      <alignment horizontal="left" vertical="center" wrapText="1"/>
    </xf>
    <xf numFmtId="0" fontId="19" fillId="0" borderId="17" xfId="15" applyFont="1" applyBorder="1" applyAlignment="1">
      <alignment horizontal="center" vertical="center" wrapText="1"/>
    </xf>
    <xf numFmtId="0" fontId="19" fillId="0" borderId="15" xfId="15" applyFont="1" applyBorder="1" applyAlignment="1">
      <alignment horizontal="center" vertical="center" wrapText="1"/>
    </xf>
    <xf numFmtId="0" fontId="2" fillId="0" borderId="19" xfId="15" applyFont="1" applyBorder="1" applyAlignment="1">
      <alignment horizontal="left" vertical="center" wrapText="1"/>
    </xf>
    <xf numFmtId="0" fontId="2" fillId="0" borderId="41" xfId="15" applyFont="1" applyBorder="1" applyAlignment="1">
      <alignment horizontal="left" vertical="center" wrapText="1"/>
    </xf>
    <xf numFmtId="0" fontId="2" fillId="0" borderId="20" xfId="15" applyFont="1" applyBorder="1" applyAlignment="1">
      <alignment horizontal="left" vertical="center" wrapText="1"/>
    </xf>
    <xf numFmtId="0" fontId="30" fillId="0" borderId="35" xfId="15" applyFont="1" applyBorder="1" applyAlignment="1" applyProtection="1">
      <alignment horizontal="center" vertical="center" wrapText="1"/>
      <protection locked="0"/>
    </xf>
    <xf numFmtId="0" fontId="30" fillId="0" borderId="37" xfId="15" applyFont="1" applyBorder="1" applyAlignment="1" applyProtection="1">
      <alignment horizontal="center" vertical="center" wrapText="1"/>
      <protection locked="0"/>
    </xf>
    <xf numFmtId="0" fontId="30" fillId="0" borderId="39" xfId="15" applyFont="1" applyBorder="1" applyAlignment="1" applyProtection="1">
      <alignment horizontal="center" vertical="center" wrapText="1"/>
      <protection locked="0"/>
    </xf>
    <xf numFmtId="0" fontId="30" fillId="0" borderId="14" xfId="15" applyFont="1" applyBorder="1" applyAlignment="1" applyProtection="1">
      <alignment horizontal="center" vertical="center" wrapText="1"/>
      <protection locked="0"/>
    </xf>
    <xf numFmtId="0" fontId="147" fillId="0" borderId="19" xfId="15" applyFont="1" applyBorder="1" applyAlignment="1">
      <alignment vertical="center" wrapText="1"/>
    </xf>
    <xf numFmtId="0" fontId="2" fillId="0" borderId="41" xfId="15" applyFont="1" applyBorder="1" applyAlignment="1">
      <alignment vertical="center" wrapText="1"/>
    </xf>
    <xf numFmtId="0" fontId="2" fillId="0" borderId="20" xfId="15" applyFont="1" applyBorder="1" applyAlignment="1">
      <alignment vertical="center" wrapText="1"/>
    </xf>
    <xf numFmtId="0" fontId="2" fillId="0" borderId="19" xfId="15" applyFont="1" applyBorder="1" applyAlignment="1">
      <alignment horizontal="left" vertical="center" wrapText="1" indent="1"/>
    </xf>
    <xf numFmtId="0" fontId="2" fillId="0" borderId="41" xfId="15" applyFont="1" applyBorder="1" applyAlignment="1">
      <alignment horizontal="left" vertical="center" wrapText="1" indent="1"/>
    </xf>
    <xf numFmtId="0" fontId="2" fillId="0" borderId="20" xfId="15" applyFont="1" applyBorder="1" applyAlignment="1">
      <alignment horizontal="left" vertical="center" wrapText="1" indent="1"/>
    </xf>
    <xf numFmtId="0" fontId="30" fillId="0" borderId="19" xfId="15" applyFont="1" applyBorder="1" applyAlignment="1" applyProtection="1">
      <alignment horizontal="center" vertical="center" wrapText="1"/>
      <protection locked="0"/>
    </xf>
    <xf numFmtId="0" fontId="30" fillId="0" borderId="20" xfId="15" applyFont="1" applyBorder="1" applyAlignment="1" applyProtection="1">
      <alignment horizontal="center" vertical="center" wrapText="1"/>
      <protection locked="0"/>
    </xf>
    <xf numFmtId="0" fontId="2" fillId="0" borderId="19" xfId="15" applyFont="1" applyBorder="1" applyAlignment="1">
      <alignment vertical="center" wrapText="1"/>
    </xf>
    <xf numFmtId="0" fontId="30" fillId="0" borderId="18" xfId="15" applyFont="1" applyBorder="1" applyAlignment="1">
      <alignment horizontal="left" vertical="center" wrapText="1" indent="1"/>
    </xf>
    <xf numFmtId="0" fontId="30" fillId="0" borderId="18" xfId="15" applyFont="1" applyBorder="1" applyAlignment="1">
      <alignment horizontal="center" vertical="center"/>
    </xf>
    <xf numFmtId="0" fontId="30" fillId="0" borderId="54" xfId="15" applyFont="1" applyBorder="1" applyAlignment="1">
      <alignment horizontal="center" vertical="center" wrapText="1"/>
    </xf>
    <xf numFmtId="0" fontId="30" fillId="0" borderId="55" xfId="15" applyFont="1" applyBorder="1" applyAlignment="1">
      <alignment horizontal="center" vertical="center"/>
    </xf>
    <xf numFmtId="0" fontId="30" fillId="0" borderId="56" xfId="15" applyFont="1" applyBorder="1" applyAlignment="1">
      <alignment horizontal="center" vertical="center"/>
    </xf>
    <xf numFmtId="0" fontId="30" fillId="0" borderId="61" xfId="15" applyFont="1" applyBorder="1" applyAlignment="1" applyProtection="1">
      <alignment horizontal="center" vertical="center" wrapText="1"/>
      <protection locked="0"/>
    </xf>
    <xf numFmtId="0" fontId="30" fillId="0" borderId="62" xfId="15" applyFont="1" applyBorder="1" applyAlignment="1" applyProtection="1">
      <alignment horizontal="center" vertical="center" wrapText="1"/>
      <protection locked="0"/>
    </xf>
    <xf numFmtId="0" fontId="30" fillId="0" borderId="0" xfId="15" applyFont="1" applyAlignment="1">
      <alignment vertical="center" wrapText="1"/>
    </xf>
    <xf numFmtId="0" fontId="30" fillId="0" borderId="0" xfId="14" applyFont="1">
      <alignment vertical="center"/>
    </xf>
    <xf numFmtId="0" fontId="30" fillId="0" borderId="13" xfId="14" applyFont="1" applyBorder="1">
      <alignment vertical="center"/>
    </xf>
    <xf numFmtId="0" fontId="30" fillId="0" borderId="54" xfId="15" applyFont="1" applyBorder="1" applyAlignment="1">
      <alignment horizontal="center" vertical="center"/>
    </xf>
    <xf numFmtId="0" fontId="30" fillId="0" borderId="0" xfId="15" applyFont="1" applyAlignment="1">
      <alignment horizontal="left" vertical="center" wrapText="1" indent="1"/>
    </xf>
    <xf numFmtId="0" fontId="30" fillId="0" borderId="38" xfId="15" applyFont="1" applyBorder="1" applyAlignment="1">
      <alignment horizontal="left" vertical="center" wrapText="1" indent="1"/>
    </xf>
    <xf numFmtId="0" fontId="30" fillId="0" borderId="3" xfId="15" applyFont="1" applyBorder="1" applyAlignment="1" applyProtection="1">
      <alignment horizontal="center" vertical="center"/>
      <protection locked="0"/>
    </xf>
    <xf numFmtId="0" fontId="30" fillId="0" borderId="38" xfId="15" applyFont="1" applyBorder="1" applyAlignment="1" applyProtection="1">
      <alignment horizontal="center" vertical="center"/>
      <protection locked="0"/>
    </xf>
    <xf numFmtId="0" fontId="30" fillId="0" borderId="18" xfId="15" applyFont="1" applyBorder="1" applyAlignment="1" applyProtection="1">
      <alignment horizontal="center" vertical="center"/>
      <protection locked="0"/>
    </xf>
    <xf numFmtId="0" fontId="30" fillId="0" borderId="64" xfId="15" applyFont="1" applyBorder="1" applyAlignment="1" applyProtection="1">
      <alignment horizontal="center" vertical="center" wrapText="1"/>
      <protection locked="0"/>
    </xf>
    <xf numFmtId="0" fontId="30" fillId="0" borderId="64" xfId="15" applyFont="1" applyBorder="1" applyAlignment="1" applyProtection="1">
      <alignment horizontal="center" vertical="center"/>
      <protection locked="0"/>
    </xf>
    <xf numFmtId="0" fontId="30" fillId="0" borderId="18" xfId="15" applyFont="1" applyFill="1" applyBorder="1" applyAlignment="1">
      <alignment horizontal="left" vertical="center" wrapText="1" indent="1"/>
    </xf>
    <xf numFmtId="0" fontId="30" fillId="0" borderId="19" xfId="15" applyFont="1" applyFill="1" applyBorder="1" applyAlignment="1" applyProtection="1">
      <alignment horizontal="center" vertical="center" wrapText="1"/>
      <protection locked="0"/>
    </xf>
    <xf numFmtId="0" fontId="30" fillId="0" borderId="20" xfId="15" applyFont="1" applyFill="1" applyBorder="1" applyAlignment="1" applyProtection="1">
      <alignment horizontal="center" vertical="center" wrapText="1"/>
      <protection locked="0"/>
    </xf>
    <xf numFmtId="0" fontId="2" fillId="0" borderId="0" xfId="14" applyFont="1" applyAlignment="1">
      <alignment vertical="center" wrapText="1"/>
    </xf>
    <xf numFmtId="0" fontId="30" fillId="0" borderId="19" xfId="15" applyFont="1" applyBorder="1" applyAlignment="1">
      <alignment horizontal="left" vertical="center" wrapText="1"/>
    </xf>
    <xf numFmtId="0" fontId="30" fillId="0" borderId="41" xfId="15" applyFont="1" applyBorder="1" applyAlignment="1">
      <alignment horizontal="left" vertical="center" wrapText="1"/>
    </xf>
    <xf numFmtId="0" fontId="30" fillId="0" borderId="20" xfId="15" applyFont="1" applyBorder="1" applyAlignment="1">
      <alignment horizontal="left" vertical="center" wrapText="1"/>
    </xf>
    <xf numFmtId="0" fontId="30" fillId="0" borderId="6" xfId="15" applyFont="1" applyBorder="1" applyAlignment="1">
      <alignment horizontal="center" vertical="center"/>
    </xf>
    <xf numFmtId="0" fontId="30" fillId="0" borderId="6" xfId="14" applyFont="1" applyBorder="1" applyAlignment="1">
      <alignment horizontal="center" vertical="center"/>
    </xf>
    <xf numFmtId="0" fontId="30" fillId="0" borderId="15" xfId="14" applyFont="1" applyBorder="1" applyAlignment="1">
      <alignment horizontal="center" vertical="center"/>
    </xf>
    <xf numFmtId="0" fontId="30" fillId="0" borderId="17" xfId="14" applyFont="1" applyBorder="1" applyAlignment="1">
      <alignment horizontal="left" vertical="center" wrapText="1"/>
    </xf>
    <xf numFmtId="0" fontId="30" fillId="0" borderId="6" xfId="14" applyFont="1" applyBorder="1" applyAlignment="1">
      <alignment horizontal="left" vertical="center" wrapText="1"/>
    </xf>
    <xf numFmtId="0" fontId="30" fillId="0" borderId="15" xfId="14" applyFont="1" applyBorder="1" applyAlignment="1">
      <alignment horizontal="left" vertical="center" wrapText="1"/>
    </xf>
    <xf numFmtId="49" fontId="30" fillId="0" borderId="17" xfId="14" applyNumberFormat="1" applyFont="1" applyBorder="1" applyAlignment="1">
      <alignment horizontal="center" vertical="center"/>
    </xf>
    <xf numFmtId="49" fontId="30" fillId="0" borderId="6" xfId="14" applyNumberFormat="1" applyFont="1" applyBorder="1" applyAlignment="1">
      <alignment horizontal="center" vertical="center"/>
    </xf>
    <xf numFmtId="0" fontId="30" fillId="0" borderId="19" xfId="15" applyFont="1" applyBorder="1" applyAlignment="1">
      <alignment horizontal="left" vertical="center" wrapText="1" indent="1"/>
    </xf>
    <xf numFmtId="0" fontId="30" fillId="0" borderId="41" xfId="15" applyFont="1" applyBorder="1" applyAlignment="1">
      <alignment horizontal="left" vertical="center" wrapText="1" indent="1"/>
    </xf>
    <xf numFmtId="0" fontId="30" fillId="0" borderId="20" xfId="15" applyFont="1" applyBorder="1" applyAlignment="1">
      <alignment horizontal="left" vertical="center" wrapText="1" indent="1"/>
    </xf>
    <xf numFmtId="0" fontId="30" fillId="0" borderId="63" xfId="15" applyFont="1" applyBorder="1" applyAlignment="1" applyProtection="1">
      <alignment horizontal="center" vertical="center" wrapText="1"/>
      <protection locked="0"/>
    </xf>
    <xf numFmtId="0" fontId="30" fillId="0" borderId="63" xfId="15" applyFont="1" applyBorder="1" applyAlignment="1" applyProtection="1">
      <alignment horizontal="center" vertical="center"/>
      <protection locked="0"/>
    </xf>
    <xf numFmtId="0" fontId="30" fillId="0" borderId="41" xfId="14" applyFont="1" applyBorder="1" applyAlignment="1">
      <alignment horizontal="left" vertical="center" wrapText="1" indent="1"/>
    </xf>
    <xf numFmtId="0" fontId="30" fillId="0" borderId="20" xfId="14" applyFont="1" applyBorder="1" applyAlignment="1">
      <alignment horizontal="left" vertical="center" wrapText="1" indent="1"/>
    </xf>
    <xf numFmtId="0" fontId="30" fillId="0" borderId="58" xfId="15" applyFont="1" applyBorder="1" applyAlignment="1">
      <alignment horizontal="left" vertical="center" wrapText="1" indent="1"/>
    </xf>
    <xf numFmtId="0" fontId="30" fillId="0" borderId="59" xfId="14" applyFont="1" applyBorder="1" applyAlignment="1">
      <alignment horizontal="left" vertical="center" wrapText="1" indent="1"/>
    </xf>
    <xf numFmtId="0" fontId="30" fillId="0" borderId="60" xfId="14" applyFont="1" applyBorder="1" applyAlignment="1">
      <alignment horizontal="left" vertical="center" wrapText="1" indent="1"/>
    </xf>
    <xf numFmtId="0" fontId="30" fillId="0" borderId="17" xfId="15" applyFont="1" applyBorder="1" applyAlignment="1">
      <alignment horizontal="left" vertical="center" wrapText="1" indent="1"/>
    </xf>
    <xf numFmtId="0" fontId="126" fillId="0" borderId="19" xfId="15" applyFont="1" applyBorder="1" applyAlignment="1" applyProtection="1">
      <alignment horizontal="center" vertical="center" wrapText="1"/>
      <protection locked="0"/>
    </xf>
    <xf numFmtId="0" fontId="30" fillId="0" borderId="57" xfId="15" applyFont="1" applyBorder="1" applyAlignment="1">
      <alignment horizontal="center" vertical="center"/>
    </xf>
    <xf numFmtId="0" fontId="32" fillId="0" borderId="0" xfId="15" applyFont="1">
      <alignment vertical="center"/>
    </xf>
    <xf numFmtId="0" fontId="56" fillId="0" borderId="13" xfId="15" applyFont="1" applyBorder="1" applyAlignment="1" applyProtection="1">
      <alignment horizontal="left" vertical="center"/>
      <protection locked="0"/>
    </xf>
    <xf numFmtId="0" fontId="64" fillId="0" borderId="45" xfId="15" applyFont="1" applyBorder="1" applyAlignment="1">
      <alignment horizontal="left" vertical="center" wrapText="1"/>
    </xf>
    <xf numFmtId="0" fontId="64" fillId="0" borderId="46" xfId="15" applyFont="1" applyBorder="1" applyAlignment="1">
      <alignment horizontal="left" vertical="center"/>
    </xf>
    <xf numFmtId="0" fontId="64" fillId="0" borderId="47" xfId="15" applyFont="1" applyBorder="1" applyAlignment="1">
      <alignment horizontal="left" vertical="center"/>
    </xf>
    <xf numFmtId="0" fontId="64" fillId="0" borderId="48" xfId="15" applyFont="1" applyBorder="1" applyAlignment="1">
      <alignment horizontal="left" vertical="center" wrapText="1"/>
    </xf>
    <xf numFmtId="0" fontId="64" fillId="0" borderId="0" xfId="15" applyFont="1" applyAlignment="1">
      <alignment horizontal="left" vertical="center"/>
    </xf>
    <xf numFmtId="0" fontId="64" fillId="0" borderId="49" xfId="15" applyFont="1" applyBorder="1" applyAlignment="1">
      <alignment horizontal="left" vertical="center"/>
    </xf>
    <xf numFmtId="0" fontId="64" fillId="0" borderId="50" xfId="15" applyFont="1" applyBorder="1" applyAlignment="1">
      <alignment horizontal="left" vertical="center"/>
    </xf>
    <xf numFmtId="0" fontId="64" fillId="0" borderId="51" xfId="15" applyFont="1" applyBorder="1" applyAlignment="1">
      <alignment horizontal="left" vertical="center"/>
    </xf>
    <xf numFmtId="0" fontId="64" fillId="0" borderId="52" xfId="15" applyFont="1" applyBorder="1" applyAlignment="1">
      <alignment horizontal="left" vertical="center"/>
    </xf>
    <xf numFmtId="177" fontId="33" fillId="0" borderId="13" xfId="15" applyNumberFormat="1" applyFont="1" applyBorder="1" applyAlignment="1" applyProtection="1">
      <alignment horizontal="left" vertical="center"/>
      <protection locked="0"/>
    </xf>
    <xf numFmtId="0" fontId="33" fillId="0" borderId="13" xfId="15" applyFont="1" applyBorder="1" applyAlignment="1" applyProtection="1">
      <alignment horizontal="left" vertical="center"/>
      <protection locked="0"/>
    </xf>
    <xf numFmtId="0" fontId="30" fillId="0" borderId="36" xfId="15" applyFont="1" applyBorder="1" applyAlignment="1">
      <alignment horizontal="center" vertical="center" wrapText="1"/>
    </xf>
    <xf numFmtId="0" fontId="30" fillId="0" borderId="36" xfId="15" applyFont="1" applyBorder="1" applyAlignment="1" applyProtection="1">
      <alignment horizontal="left" vertical="center"/>
      <protection locked="0"/>
    </xf>
    <xf numFmtId="0" fontId="33" fillId="0" borderId="36" xfId="15" applyFont="1" applyBorder="1" applyAlignment="1">
      <alignment horizontal="left" vertical="center"/>
    </xf>
    <xf numFmtId="0" fontId="30" fillId="0" borderId="6"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0" xfId="0" applyFont="1" applyAlignment="1">
      <alignment vertical="center" wrapText="1"/>
    </xf>
    <xf numFmtId="0" fontId="30" fillId="0" borderId="33" xfId="10" applyFont="1" applyBorder="1" applyAlignment="1">
      <alignment horizontal="center" vertical="center" wrapText="1"/>
    </xf>
    <xf numFmtId="0" fontId="30" fillId="0" borderId="34" xfId="10" applyFont="1" applyBorder="1" applyAlignment="1">
      <alignment horizontal="center" vertical="center" wrapText="1"/>
    </xf>
    <xf numFmtId="0" fontId="30" fillId="0" borderId="2" xfId="10" applyFont="1" applyBorder="1" applyAlignment="1">
      <alignment horizontal="center" vertical="center" wrapText="1"/>
    </xf>
    <xf numFmtId="49" fontId="19" fillId="0" borderId="0" xfId="1" applyNumberFormat="1" applyFont="1" applyAlignment="1">
      <alignment horizontal="center" vertical="center"/>
    </xf>
    <xf numFmtId="0" fontId="30" fillId="0" borderId="17" xfId="0" applyFont="1" applyBorder="1" applyAlignment="1">
      <alignment horizontal="center" vertical="center"/>
    </xf>
    <xf numFmtId="0" fontId="30" fillId="0" borderId="6" xfId="0" applyFont="1" applyBorder="1" applyAlignment="1">
      <alignment horizontal="center" vertical="center"/>
    </xf>
    <xf numFmtId="0" fontId="30" fillId="0" borderId="15" xfId="0" applyFont="1" applyBorder="1" applyAlignment="1">
      <alignment horizontal="center" vertical="center"/>
    </xf>
    <xf numFmtId="0" fontId="30" fillId="0" borderId="6"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77" xfId="14" applyFont="1" applyBorder="1" applyProtection="1">
      <alignment vertical="center"/>
      <protection locked="0"/>
    </xf>
    <xf numFmtId="0" fontId="30" fillId="0" borderId="78" xfId="14" applyFont="1" applyBorder="1" applyProtection="1">
      <alignment vertical="center"/>
      <protection locked="0"/>
    </xf>
    <xf numFmtId="0" fontId="30" fillId="0" borderId="79" xfId="14" applyFont="1" applyBorder="1" applyProtection="1">
      <alignment vertical="center"/>
      <protection locked="0"/>
    </xf>
    <xf numFmtId="0" fontId="30" fillId="0" borderId="33" xfId="16" applyFont="1" applyBorder="1" applyAlignment="1">
      <alignment horizontal="center" vertical="center" wrapText="1"/>
    </xf>
    <xf numFmtId="0" fontId="30" fillId="0" borderId="34" xfId="16" applyFont="1" applyBorder="1" applyAlignment="1">
      <alignment horizontal="center" vertical="center" wrapText="1"/>
    </xf>
    <xf numFmtId="0" fontId="30" fillId="0" borderId="2" xfId="16" applyFont="1" applyBorder="1" applyAlignment="1">
      <alignment horizontal="center" vertical="center" wrapText="1"/>
    </xf>
    <xf numFmtId="0" fontId="30" fillId="0" borderId="33" xfId="14" applyFont="1" applyBorder="1" applyAlignment="1">
      <alignment horizontal="left" vertical="center" wrapText="1"/>
    </xf>
    <xf numFmtId="0" fontId="30" fillId="0" borderId="2" xfId="14" applyFont="1" applyBorder="1" applyAlignment="1">
      <alignment horizontal="left" vertical="center" wrapText="1"/>
    </xf>
    <xf numFmtId="0" fontId="133" fillId="0" borderId="68" xfId="17" applyFont="1" applyFill="1" applyBorder="1" applyProtection="1">
      <alignment vertical="center"/>
      <protection locked="0"/>
    </xf>
    <xf numFmtId="0" fontId="30" fillId="0" borderId="69" xfId="14" applyFont="1" applyBorder="1" applyProtection="1">
      <alignment vertical="center"/>
      <protection locked="0"/>
    </xf>
    <xf numFmtId="0" fontId="30" fillId="0" borderId="70" xfId="14" applyFont="1" applyBorder="1" applyProtection="1">
      <alignment vertical="center"/>
      <protection locked="0"/>
    </xf>
    <xf numFmtId="0" fontId="30" fillId="0" borderId="71" xfId="14" applyFont="1" applyBorder="1" applyProtection="1">
      <alignment vertical="center"/>
      <protection locked="0"/>
    </xf>
    <xf numFmtId="0" fontId="30" fillId="0" borderId="72" xfId="14" applyFont="1" applyBorder="1" applyProtection="1">
      <alignment vertical="center"/>
      <protection locked="0"/>
    </xf>
    <xf numFmtId="0" fontId="30" fillId="0" borderId="73" xfId="14" applyFont="1" applyBorder="1" applyProtection="1">
      <alignment vertical="center"/>
      <protection locked="0"/>
    </xf>
    <xf numFmtId="0" fontId="2" fillId="0" borderId="13" xfId="14" applyFont="1" applyBorder="1" applyAlignment="1">
      <alignment horizontal="left" vertical="center"/>
    </xf>
    <xf numFmtId="0" fontId="2" fillId="0" borderId="14" xfId="14" applyFont="1" applyBorder="1" applyAlignment="1">
      <alignment horizontal="left" vertical="center"/>
    </xf>
    <xf numFmtId="0" fontId="30" fillId="0" borderId="74" xfId="14" applyFont="1" applyBorder="1" applyProtection="1">
      <alignment vertical="center"/>
      <protection locked="0"/>
    </xf>
    <xf numFmtId="0" fontId="30" fillId="0" borderId="75" xfId="14" applyFont="1" applyBorder="1" applyProtection="1">
      <alignment vertical="center"/>
      <protection locked="0"/>
    </xf>
    <xf numFmtId="0" fontId="30" fillId="0" borderId="76" xfId="14" applyFont="1" applyBorder="1" applyProtection="1">
      <alignment vertical="center"/>
      <protection locked="0"/>
    </xf>
    <xf numFmtId="0" fontId="2" fillId="3" borderId="36" xfId="15" applyFont="1" applyFill="1" applyBorder="1" applyAlignment="1">
      <alignment horizontal="left" vertical="center" wrapText="1"/>
    </xf>
    <xf numFmtId="0" fontId="2" fillId="0" borderId="36" xfId="14" applyFont="1" applyBorder="1" applyAlignment="1">
      <alignment vertical="center" wrapText="1"/>
    </xf>
    <xf numFmtId="0" fontId="2" fillId="0" borderId="37" xfId="14" applyFont="1" applyBorder="1" applyAlignment="1">
      <alignment vertical="center" wrapText="1"/>
    </xf>
    <xf numFmtId="0" fontId="2" fillId="0" borderId="38" xfId="14" applyFont="1" applyBorder="1" applyAlignment="1">
      <alignment vertical="center" wrapText="1"/>
    </xf>
    <xf numFmtId="0" fontId="33" fillId="0" borderId="0" xfId="14" applyFont="1" applyAlignment="1">
      <alignment horizontal="left" vertical="center"/>
    </xf>
    <xf numFmtId="0" fontId="33" fillId="0" borderId="38" xfId="14" applyFont="1" applyBorder="1" applyAlignment="1">
      <alignment horizontal="left" vertical="center"/>
    </xf>
    <xf numFmtId="0" fontId="30" fillId="0" borderId="13" xfId="14" applyFont="1" applyBorder="1" applyAlignment="1">
      <alignment horizontal="center" vertical="center" wrapText="1"/>
    </xf>
    <xf numFmtId="0" fontId="30" fillId="0" borderId="14" xfId="14" applyFont="1" applyBorder="1" applyAlignment="1">
      <alignment horizontal="center" vertical="center" wrapText="1"/>
    </xf>
    <xf numFmtId="176" fontId="30" fillId="0" borderId="17" xfId="14" applyNumberFormat="1" applyFont="1" applyFill="1" applyBorder="1" applyAlignment="1">
      <alignment horizontal="center" vertical="center"/>
    </xf>
    <xf numFmtId="0" fontId="30" fillId="0" borderId="15" xfId="14" applyFont="1" applyFill="1" applyBorder="1" applyAlignment="1">
      <alignment horizontal="center" vertical="center"/>
    </xf>
    <xf numFmtId="0" fontId="126" fillId="0" borderId="17" xfId="14" applyFont="1" applyFill="1" applyBorder="1" applyAlignment="1">
      <alignment vertical="center" wrapText="1"/>
    </xf>
    <xf numFmtId="0" fontId="30" fillId="0" borderId="15" xfId="14" applyFont="1" applyFill="1" applyBorder="1" applyAlignment="1">
      <alignment vertical="center" wrapText="1"/>
    </xf>
    <xf numFmtId="0" fontId="30" fillId="0" borderId="18" xfId="14" applyFont="1" applyFill="1" applyBorder="1" applyAlignment="1" applyProtection="1">
      <alignment horizontal="center" vertical="center"/>
      <protection locked="0"/>
    </xf>
    <xf numFmtId="176" fontId="30" fillId="0" borderId="17" xfId="14" applyNumberFormat="1" applyFont="1" applyBorder="1" applyAlignment="1">
      <alignment horizontal="center" vertical="center"/>
    </xf>
    <xf numFmtId="0" fontId="30" fillId="0" borderId="17" xfId="14" applyFont="1" applyBorder="1" applyAlignment="1">
      <alignment vertical="center" wrapText="1"/>
    </xf>
    <xf numFmtId="0" fontId="30" fillId="0" borderId="15" xfId="14" applyFont="1" applyBorder="1" applyAlignment="1">
      <alignment vertical="center" wrapText="1"/>
    </xf>
    <xf numFmtId="0" fontId="30" fillId="0" borderId="18" xfId="14" applyFont="1" applyBorder="1" applyAlignment="1" applyProtection="1">
      <alignment horizontal="center" vertical="center"/>
      <protection locked="0"/>
    </xf>
    <xf numFmtId="0" fontId="30" fillId="0" borderId="41" xfId="14" applyFont="1" applyBorder="1" applyAlignment="1">
      <alignment horizontal="center" vertical="center" wrapText="1"/>
    </xf>
    <xf numFmtId="0" fontId="30" fillId="0" borderId="20" xfId="14" applyFont="1" applyBorder="1" applyAlignment="1">
      <alignment horizontal="center" vertical="center" wrapText="1"/>
    </xf>
    <xf numFmtId="0" fontId="126" fillId="0" borderId="36" xfId="14" applyFont="1" applyBorder="1">
      <alignment vertical="center"/>
    </xf>
    <xf numFmtId="0" fontId="30" fillId="0" borderId="36" xfId="14" applyFont="1" applyBorder="1">
      <alignment vertical="center"/>
    </xf>
    <xf numFmtId="176" fontId="30" fillId="0" borderId="35" xfId="14" applyNumberFormat="1" applyFont="1" applyBorder="1" applyAlignment="1">
      <alignment horizontal="center" vertical="center"/>
    </xf>
    <xf numFmtId="0" fontId="30" fillId="0" borderId="39" xfId="14" applyFont="1" applyBorder="1" applyAlignment="1">
      <alignment horizontal="center" vertical="center"/>
    </xf>
    <xf numFmtId="0" fontId="30" fillId="0" borderId="18" xfId="14" applyFont="1" applyBorder="1" applyAlignment="1">
      <alignment horizontal="center" vertical="center" wrapText="1"/>
    </xf>
    <xf numFmtId="0" fontId="30" fillId="0" borderId="18" xfId="14" applyFont="1" applyBorder="1">
      <alignment vertical="center"/>
    </xf>
    <xf numFmtId="0" fontId="32" fillId="3" borderId="0" xfId="15" quotePrefix="1" applyFont="1" applyFill="1" applyAlignment="1">
      <alignment horizontal="center" vertical="center"/>
    </xf>
    <xf numFmtId="0" fontId="30" fillId="0" borderId="17" xfId="14" applyFont="1" applyBorder="1" applyAlignment="1">
      <alignment horizontal="center" vertical="center" wrapText="1"/>
    </xf>
    <xf numFmtId="0" fontId="30" fillId="0" borderId="15" xfId="14" applyFont="1" applyBorder="1" applyAlignment="1">
      <alignment horizontal="center" vertical="center" wrapText="1"/>
    </xf>
    <xf numFmtId="0" fontId="126" fillId="0" borderId="17" xfId="14" applyFont="1" applyBorder="1" applyAlignment="1">
      <alignment vertical="center" wrapText="1"/>
    </xf>
    <xf numFmtId="0" fontId="79" fillId="0" borderId="17" xfId="14" applyFont="1" applyBorder="1" applyAlignment="1" applyProtection="1">
      <alignment horizontal="center" vertical="center"/>
      <protection locked="0"/>
    </xf>
    <xf numFmtId="0" fontId="30" fillId="0" borderId="6" xfId="14" applyFont="1" applyBorder="1" applyAlignment="1" applyProtection="1">
      <alignment horizontal="center" vertical="center"/>
      <protection locked="0"/>
    </xf>
    <xf numFmtId="0" fontId="30" fillId="0" borderId="15" xfId="14" applyFont="1" applyBorder="1" applyAlignment="1" applyProtection="1">
      <alignment horizontal="center" vertical="center"/>
      <protection locked="0"/>
    </xf>
    <xf numFmtId="0" fontId="30" fillId="0" borderId="36" xfId="14" applyFont="1" applyBorder="1" applyAlignment="1">
      <alignment vertical="center" wrapText="1"/>
    </xf>
    <xf numFmtId="0" fontId="35" fillId="4" borderId="17" xfId="14" applyFont="1" applyFill="1" applyBorder="1" applyAlignment="1">
      <alignment horizontal="center" vertical="center" wrapText="1"/>
    </xf>
    <xf numFmtId="0" fontId="127" fillId="0" borderId="6" xfId="14" applyFont="1" applyBorder="1" applyAlignment="1">
      <alignment horizontal="center" vertical="center"/>
    </xf>
    <xf numFmtId="0" fontId="127" fillId="0" borderId="15" xfId="14" applyFont="1" applyBorder="1" applyAlignment="1">
      <alignment horizontal="center" vertical="center"/>
    </xf>
    <xf numFmtId="0" fontId="30" fillId="0" borderId="20" xfId="14" applyFont="1" applyBorder="1" applyAlignment="1" applyProtection="1">
      <alignment horizontal="center" vertical="center"/>
      <protection locked="0"/>
    </xf>
    <xf numFmtId="0" fontId="2" fillId="2" borderId="1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left" vertical="center" wrapText="1"/>
    </xf>
    <xf numFmtId="0" fontId="2" fillId="0" borderId="37" xfId="0" applyFont="1" applyBorder="1" applyAlignment="1">
      <alignment vertical="center" wrapText="1"/>
    </xf>
    <xf numFmtId="0" fontId="2" fillId="0" borderId="3" xfId="0" applyFont="1" applyBorder="1" applyAlignment="1">
      <alignment vertical="center" wrapText="1"/>
    </xf>
    <xf numFmtId="0" fontId="2" fillId="0" borderId="38" xfId="0" applyFont="1" applyBorder="1" applyAlignment="1">
      <alignment vertical="center" wrapText="1"/>
    </xf>
    <xf numFmtId="0" fontId="2" fillId="0" borderId="10" xfId="0" applyFont="1" applyBorder="1" applyAlignment="1">
      <alignment horizontal="left" vertical="center" wrapText="1"/>
    </xf>
  </cellXfs>
  <cellStyles count="18">
    <cellStyle name="Arial 9" xfId="4" xr:uid="{00000000-0005-0000-0000-000000000000}"/>
    <cellStyle name="ハイパーリンク" xfId="17" builtinId="8"/>
    <cellStyle name="標準" xfId="0" builtinId="0"/>
    <cellStyle name="標準 17 3" xfId="3" xr:uid="{00000000-0005-0000-0000-000002000000}"/>
    <cellStyle name="標準 2" xfId="7" xr:uid="{00000000-0005-0000-0000-000003000000}"/>
    <cellStyle name="標準 2 2" xfId="5" xr:uid="{00000000-0005-0000-0000-000004000000}"/>
    <cellStyle name="標準 2 2 2" xfId="14" xr:uid="{D5E15C71-5905-4DFC-A303-0A01BB621B43}"/>
    <cellStyle name="標準 3" xfId="2" xr:uid="{00000000-0005-0000-0000-000005000000}"/>
    <cellStyle name="標準 3 2" xfId="15" xr:uid="{1265D89A-A4E2-407E-A2CD-FC3C726E81DF}"/>
    <cellStyle name="標準 4" xfId="8" xr:uid="{00000000-0005-0000-0000-000006000000}"/>
    <cellStyle name="標準 5" xfId="9" xr:uid="{00000000-0005-0000-0000-000007000000}"/>
    <cellStyle name="標準 6" xfId="10" xr:uid="{00000000-0005-0000-0000-000008000000}"/>
    <cellStyle name="標準 6 2" xfId="11" xr:uid="{00000000-0005-0000-0000-000009000000}"/>
    <cellStyle name="標準 6 3" xfId="1" xr:uid="{00000000-0005-0000-0000-00000A000000}"/>
    <cellStyle name="標準 6 3 2" xfId="16" xr:uid="{48A737B4-1169-492F-86A0-E44C02018DAA}"/>
    <cellStyle name="標準 6 4" xfId="12" xr:uid="{00000000-0005-0000-0000-00000B000000}"/>
    <cellStyle name="標準 7" xfId="13" xr:uid="{C8A4D4B5-0C9D-4029-AB72-3A43B0E2D9BA}"/>
    <cellStyle name="標準_sheet2.2e" xfId="6" xr:uid="{00000000-0005-0000-0000-00000C000000}"/>
  </cellStyles>
  <dxfs count="189">
    <dxf>
      <font>
        <b val="0"/>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49BA-2D81-4819-B4FC-82FF2951CDB6}">
  <sheetPr>
    <tabColor rgb="FFFFFF00"/>
    <pageSetUpPr fitToPage="1"/>
  </sheetPr>
  <dimension ref="A1:M57"/>
  <sheetViews>
    <sheetView showGridLines="0" tabSelected="1" view="pageBreakPreview" topLeftCell="A3" zoomScaleNormal="100" zoomScaleSheetLayoutView="100" workbookViewId="0">
      <selection activeCell="D8" sqref="D8"/>
    </sheetView>
  </sheetViews>
  <sheetFormatPr defaultColWidth="0.5546875" defaultRowHeight="13.2"/>
  <cols>
    <col min="1" max="1" width="4.44140625" style="318" customWidth="1"/>
    <col min="2" max="2" width="2.109375" style="314" customWidth="1"/>
    <col min="3" max="3" width="22.33203125" style="314" customWidth="1"/>
    <col min="4" max="4" width="64.44140625" style="314" bestFit="1" customWidth="1"/>
    <col min="5" max="5" width="17.44140625" style="314" bestFit="1" customWidth="1"/>
    <col min="6" max="16384" width="0.5546875" style="314"/>
  </cols>
  <sheetData>
    <row r="1" spans="1:13" ht="15.6">
      <c r="A1" s="314"/>
      <c r="D1" s="619" t="s">
        <v>733</v>
      </c>
      <c r="E1" s="619"/>
    </row>
    <row r="2" spans="1:13">
      <c r="A2" s="314"/>
    </row>
    <row r="3" spans="1:13" ht="22.5" customHeight="1">
      <c r="A3" s="620" t="s">
        <v>734</v>
      </c>
      <c r="B3" s="621"/>
      <c r="C3" s="621"/>
      <c r="D3" s="621"/>
      <c r="E3" s="621"/>
    </row>
    <row r="4" spans="1:13">
      <c r="A4" s="621"/>
      <c r="B4" s="621"/>
      <c r="C4" s="621"/>
      <c r="D4" s="621"/>
      <c r="E4" s="621"/>
    </row>
    <row r="5" spans="1:13">
      <c r="A5" s="315"/>
      <c r="B5" s="316" t="s">
        <v>735</v>
      </c>
      <c r="C5" s="317"/>
      <c r="D5" s="317"/>
      <c r="E5" s="317"/>
      <c r="F5" s="317"/>
      <c r="G5" s="317"/>
      <c r="H5" s="317"/>
      <c r="I5" s="317"/>
      <c r="J5" s="317"/>
      <c r="K5" s="317"/>
      <c r="L5" s="317"/>
      <c r="M5" s="317"/>
    </row>
    <row r="6" spans="1:13">
      <c r="B6" s="319" t="s">
        <v>736</v>
      </c>
    </row>
    <row r="7" spans="1:13">
      <c r="B7" s="320"/>
    </row>
    <row r="8" spans="1:13">
      <c r="A8" s="318">
        <v>1</v>
      </c>
      <c r="B8" s="314" t="s">
        <v>737</v>
      </c>
    </row>
    <row r="10" spans="1:13" ht="13.8" thickBot="1">
      <c r="C10" s="321" t="s">
        <v>738</v>
      </c>
      <c r="D10" s="321" t="s">
        <v>739</v>
      </c>
      <c r="E10" s="321" t="s">
        <v>740</v>
      </c>
    </row>
    <row r="11" spans="1:13" ht="13.8" thickTop="1">
      <c r="C11" s="322" t="s">
        <v>741</v>
      </c>
      <c r="D11" s="322" t="s">
        <v>742</v>
      </c>
      <c r="E11" s="622" t="s">
        <v>743</v>
      </c>
    </row>
    <row r="12" spans="1:13">
      <c r="C12" s="323"/>
      <c r="D12" s="323" t="s">
        <v>744</v>
      </c>
      <c r="E12" s="623"/>
    </row>
    <row r="13" spans="1:13">
      <c r="C13" s="322" t="s">
        <v>0</v>
      </c>
      <c r="D13" s="322" t="s">
        <v>745</v>
      </c>
      <c r="E13" s="624" t="s">
        <v>746</v>
      </c>
    </row>
    <row r="14" spans="1:13">
      <c r="C14" s="322"/>
      <c r="D14" s="322" t="s">
        <v>747</v>
      </c>
      <c r="E14" s="625"/>
    </row>
    <row r="15" spans="1:13">
      <c r="C15" s="323"/>
      <c r="D15" s="323" t="s">
        <v>748</v>
      </c>
      <c r="E15" s="626"/>
    </row>
    <row r="16" spans="1:13" ht="22.8">
      <c r="C16" s="324" t="s">
        <v>749</v>
      </c>
      <c r="D16" s="325" t="s">
        <v>750</v>
      </c>
      <c r="E16" s="326" t="s">
        <v>751</v>
      </c>
    </row>
    <row r="17" spans="1:12" ht="39.75" customHeight="1">
      <c r="C17" s="324" t="s">
        <v>752</v>
      </c>
      <c r="D17" s="327" t="s">
        <v>753</v>
      </c>
      <c r="E17" s="328" t="s">
        <v>754</v>
      </c>
      <c r="F17" s="329"/>
      <c r="G17" s="330"/>
      <c r="H17" s="330"/>
      <c r="I17" s="330"/>
      <c r="J17" s="330"/>
      <c r="K17" s="330"/>
      <c r="L17" s="331" t="s">
        <v>755</v>
      </c>
    </row>
    <row r="18" spans="1:12" ht="38.25" customHeight="1">
      <c r="C18" s="332" t="s">
        <v>756</v>
      </c>
      <c r="D18" s="332" t="s">
        <v>757</v>
      </c>
      <c r="E18" s="333" t="s">
        <v>758</v>
      </c>
    </row>
    <row r="19" spans="1:12" ht="39.75" customHeight="1">
      <c r="C19" s="334" t="s">
        <v>759</v>
      </c>
      <c r="D19" s="332" t="s">
        <v>760</v>
      </c>
      <c r="E19" s="335" t="s">
        <v>761</v>
      </c>
    </row>
    <row r="20" spans="1:12" ht="39.75" customHeight="1">
      <c r="C20" s="336" t="s">
        <v>762</v>
      </c>
      <c r="D20" s="332" t="s">
        <v>763</v>
      </c>
      <c r="E20" s="337" t="s">
        <v>755</v>
      </c>
      <c r="F20" s="338"/>
      <c r="L20" s="331" t="s">
        <v>755</v>
      </c>
    </row>
    <row r="21" spans="1:12">
      <c r="C21" s="627" t="s">
        <v>764</v>
      </c>
      <c r="D21" s="627"/>
      <c r="E21" s="627"/>
    </row>
    <row r="22" spans="1:12">
      <c r="C22" s="628"/>
      <c r="D22" s="628"/>
      <c r="E22" s="628"/>
    </row>
    <row r="23" spans="1:12">
      <c r="C23" s="628"/>
      <c r="D23" s="628"/>
      <c r="E23" s="628"/>
    </row>
    <row r="24" spans="1:12">
      <c r="C24" s="628"/>
      <c r="D24" s="628"/>
      <c r="E24" s="628"/>
    </row>
    <row r="25" spans="1:12">
      <c r="C25" s="339" t="s">
        <v>765</v>
      </c>
      <c r="D25" s="340"/>
      <c r="E25" s="341"/>
    </row>
    <row r="26" spans="1:12">
      <c r="C26" s="342" t="s">
        <v>766</v>
      </c>
      <c r="D26" s="340"/>
      <c r="E26" s="341"/>
    </row>
    <row r="27" spans="1:12" ht="13.8">
      <c r="C27" s="342" t="s">
        <v>767</v>
      </c>
      <c r="D27" s="343"/>
      <c r="E27" s="341"/>
    </row>
    <row r="28" spans="1:12" ht="13.8">
      <c r="C28" s="342" t="s">
        <v>768</v>
      </c>
      <c r="D28" s="344"/>
      <c r="E28" s="341"/>
    </row>
    <row r="30" spans="1:12">
      <c r="A30" s="318">
        <v>2</v>
      </c>
      <c r="B30" s="314" t="s">
        <v>769</v>
      </c>
    </row>
    <row r="31" spans="1:12" ht="13.8" thickBot="1">
      <c r="C31" s="321" t="s">
        <v>738</v>
      </c>
      <c r="D31" s="616" t="s">
        <v>770</v>
      </c>
      <c r="E31" s="617"/>
    </row>
    <row r="32" spans="1:12" ht="13.8" thickTop="1">
      <c r="C32" s="345" t="s">
        <v>741</v>
      </c>
      <c r="D32" s="611" t="s">
        <v>771</v>
      </c>
      <c r="E32" s="611"/>
    </row>
    <row r="33" spans="1:9">
      <c r="C33" s="346" t="s">
        <v>772</v>
      </c>
      <c r="D33" s="611" t="s">
        <v>773</v>
      </c>
      <c r="E33" s="611"/>
      <c r="I33" s="347"/>
    </row>
    <row r="34" spans="1:9">
      <c r="C34" s="338" t="s">
        <v>774</v>
      </c>
      <c r="D34" s="611" t="s">
        <v>775</v>
      </c>
      <c r="E34" s="611"/>
    </row>
    <row r="35" spans="1:9">
      <c r="C35" s="338" t="s">
        <v>772</v>
      </c>
      <c r="D35" s="611" t="s">
        <v>776</v>
      </c>
      <c r="E35" s="611"/>
    </row>
    <row r="36" spans="1:9">
      <c r="C36" s="348"/>
      <c r="D36" s="611" t="s">
        <v>777</v>
      </c>
      <c r="E36" s="611"/>
    </row>
    <row r="38" spans="1:9">
      <c r="A38" s="318">
        <v>3</v>
      </c>
      <c r="B38" s="314" t="s">
        <v>778</v>
      </c>
    </row>
    <row r="39" spans="1:9" ht="13.8" thickBot="1">
      <c r="C39" s="321" t="s">
        <v>779</v>
      </c>
      <c r="D39" s="616" t="s">
        <v>780</v>
      </c>
      <c r="E39" s="617"/>
    </row>
    <row r="40" spans="1:9" ht="13.8" thickTop="1">
      <c r="C40" s="346" t="s">
        <v>781</v>
      </c>
      <c r="D40" s="613" t="s">
        <v>782</v>
      </c>
      <c r="E40" s="614"/>
    </row>
    <row r="41" spans="1:9">
      <c r="C41" s="332" t="s">
        <v>783</v>
      </c>
      <c r="D41" s="615" t="s">
        <v>784</v>
      </c>
      <c r="E41" s="610"/>
    </row>
    <row r="42" spans="1:9">
      <c r="C42" s="332" t="s">
        <v>785</v>
      </c>
      <c r="D42" s="611" t="s">
        <v>786</v>
      </c>
      <c r="E42" s="611"/>
    </row>
    <row r="43" spans="1:9">
      <c r="C43" s="332" t="s">
        <v>787</v>
      </c>
      <c r="D43" s="611" t="s">
        <v>788</v>
      </c>
      <c r="E43" s="611"/>
    </row>
    <row r="45" spans="1:9">
      <c r="A45" s="318">
        <v>4</v>
      </c>
      <c r="B45" s="349" t="s">
        <v>789</v>
      </c>
    </row>
    <row r="46" spans="1:9" ht="13.8" thickBot="1">
      <c r="C46" s="321" t="s">
        <v>779</v>
      </c>
      <c r="D46" s="616" t="s">
        <v>780</v>
      </c>
      <c r="E46" s="617"/>
    </row>
    <row r="47" spans="1:9" ht="13.8" thickTop="1">
      <c r="C47" s="346" t="s">
        <v>790</v>
      </c>
      <c r="D47" s="618" t="s">
        <v>791</v>
      </c>
      <c r="E47" s="614"/>
    </row>
    <row r="48" spans="1:9">
      <c r="C48" s="332" t="s">
        <v>792</v>
      </c>
      <c r="D48" s="609" t="s">
        <v>793</v>
      </c>
      <c r="E48" s="610"/>
    </row>
    <row r="49" spans="1:11">
      <c r="C49" s="332" t="s">
        <v>794</v>
      </c>
      <c r="D49" s="611" t="s">
        <v>786</v>
      </c>
      <c r="E49" s="611"/>
    </row>
    <row r="50" spans="1:11">
      <c r="C50" s="332" t="s">
        <v>795</v>
      </c>
      <c r="D50" s="612" t="s">
        <v>796</v>
      </c>
      <c r="E50" s="611"/>
    </row>
    <row r="51" spans="1:11" s="344" customFormat="1" ht="15" customHeight="1">
      <c r="B51" s="350"/>
      <c r="D51" s="351"/>
      <c r="E51" s="352"/>
      <c r="F51" s="353"/>
      <c r="G51" s="352"/>
      <c r="H51" s="352"/>
      <c r="I51" s="352"/>
      <c r="J51" s="352"/>
      <c r="K51" s="352"/>
    </row>
    <row r="52" spans="1:11">
      <c r="A52" s="318">
        <v>5</v>
      </c>
      <c r="B52" s="314" t="s">
        <v>797</v>
      </c>
    </row>
    <row r="53" spans="1:11">
      <c r="B53" s="314" t="s">
        <v>798</v>
      </c>
    </row>
    <row r="54" spans="1:11">
      <c r="B54" s="314" t="s">
        <v>799</v>
      </c>
    </row>
    <row r="56" spans="1:11">
      <c r="A56" s="318">
        <v>6</v>
      </c>
      <c r="B56" s="314" t="s">
        <v>800</v>
      </c>
    </row>
    <row r="57" spans="1:11">
      <c r="B57" s="314" t="s">
        <v>801</v>
      </c>
    </row>
  </sheetData>
  <sheetProtection algorithmName="SHA-512" hashValue="PBRp7ysmek7sB4t25Q6uNCDNAUNK2yt31VQRNxHY4UhubgLpAKNRXyMJRyO+wbW1TDuKivlHDClBYzVTqJAN8Q==" saltValue="pbKs8g81R6ypO+jKUpMl0g==" spinCount="100000" sheet="1" scenarios="1"/>
  <mergeCells count="21">
    <mergeCell ref="D39:E39"/>
    <mergeCell ref="D1:E1"/>
    <mergeCell ref="A3:E4"/>
    <mergeCell ref="E11:E12"/>
    <mergeCell ref="E13:E15"/>
    <mergeCell ref="C21:E24"/>
    <mergeCell ref="D31:E31"/>
    <mergeCell ref="D32:E32"/>
    <mergeCell ref="D33:E33"/>
    <mergeCell ref="D34:E34"/>
    <mergeCell ref="D35:E35"/>
    <mergeCell ref="D36:E36"/>
    <mergeCell ref="D48:E48"/>
    <mergeCell ref="D49:E49"/>
    <mergeCell ref="D50:E50"/>
    <mergeCell ref="D40:E40"/>
    <mergeCell ref="D41:E41"/>
    <mergeCell ref="D42:E42"/>
    <mergeCell ref="D43:E43"/>
    <mergeCell ref="D46:E46"/>
    <mergeCell ref="D47:E47"/>
  </mergeCells>
  <phoneticPr fontId="9"/>
  <printOptions horizontalCentered="1"/>
  <pageMargins left="0.59055118110236227" right="0.59055118110236227" top="0.78740157480314965" bottom="0.59055118110236227"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10"/>
  <sheetViews>
    <sheetView showGridLines="0" view="pageBreakPreview" zoomScale="90" zoomScaleNormal="85" zoomScaleSheetLayoutView="90" workbookViewId="0">
      <selection activeCell="C85" sqref="C85"/>
    </sheetView>
  </sheetViews>
  <sheetFormatPr defaultColWidth="1.5546875" defaultRowHeight="13.2"/>
  <cols>
    <col min="1" max="1" width="5.88671875" style="1" customWidth="1"/>
    <col min="2" max="2" width="4.109375" style="1" customWidth="1"/>
    <col min="3" max="3" width="52.6640625" style="1" customWidth="1"/>
    <col min="4" max="4" width="51.88671875" style="1" customWidth="1"/>
    <col min="5" max="5" width="6.44140625" style="1" customWidth="1"/>
    <col min="6" max="16384" width="1.5546875" style="1"/>
  </cols>
  <sheetData>
    <row r="1" spans="1:4">
      <c r="C1" s="10"/>
      <c r="D1" s="11" t="s">
        <v>236</v>
      </c>
    </row>
    <row r="2" spans="1:4" ht="15.6">
      <c r="A2" s="12" t="s">
        <v>237</v>
      </c>
      <c r="B2" s="3"/>
      <c r="C2" s="10"/>
    </row>
    <row r="3" spans="1:4">
      <c r="A3" s="13"/>
      <c r="C3" s="10"/>
    </row>
    <row r="4" spans="1:4">
      <c r="A4" s="14"/>
      <c r="B4" s="15" t="s">
        <v>4</v>
      </c>
      <c r="C4" s="16" t="s">
        <v>238</v>
      </c>
      <c r="D4" s="15" t="s">
        <v>239</v>
      </c>
    </row>
    <row r="5" spans="1:4">
      <c r="A5" s="8" t="s">
        <v>240</v>
      </c>
      <c r="B5" s="17"/>
      <c r="C5" s="18"/>
      <c r="D5" s="19"/>
    </row>
    <row r="6" spans="1:4">
      <c r="A6" s="4"/>
      <c r="B6" s="20">
        <v>1</v>
      </c>
      <c r="C6" s="21" t="s">
        <v>241</v>
      </c>
      <c r="D6" s="22" t="s">
        <v>242</v>
      </c>
    </row>
    <row r="7" spans="1:4">
      <c r="A7" s="4"/>
      <c r="B7" s="23">
        <v>2</v>
      </c>
      <c r="C7" s="24" t="s">
        <v>243</v>
      </c>
      <c r="D7" s="25" t="s">
        <v>242</v>
      </c>
    </row>
    <row r="8" spans="1:4" ht="26.4">
      <c r="A8" s="4"/>
      <c r="B8" s="26">
        <v>3</v>
      </c>
      <c r="C8" s="27" t="s">
        <v>244</v>
      </c>
      <c r="D8" s="28" t="s">
        <v>245</v>
      </c>
    </row>
    <row r="9" spans="1:4">
      <c r="A9" s="8" t="s">
        <v>246</v>
      </c>
      <c r="B9" s="29"/>
      <c r="C9" s="30"/>
      <c r="D9" s="31"/>
    </row>
    <row r="10" spans="1:4">
      <c r="A10" s="4"/>
      <c r="B10" s="32">
        <v>1</v>
      </c>
      <c r="C10" s="21" t="s">
        <v>247</v>
      </c>
      <c r="D10" s="22" t="s">
        <v>242</v>
      </c>
    </row>
    <row r="11" spans="1:4" ht="27.75" customHeight="1">
      <c r="A11" s="4"/>
      <c r="B11" s="33">
        <v>2</v>
      </c>
      <c r="C11" s="34" t="s">
        <v>248</v>
      </c>
      <c r="D11" s="25" t="s">
        <v>249</v>
      </c>
    </row>
    <row r="12" spans="1:4">
      <c r="A12" s="4"/>
      <c r="B12" s="33">
        <v>3</v>
      </c>
      <c r="C12" s="34" t="s">
        <v>250</v>
      </c>
      <c r="D12" s="25" t="s">
        <v>242</v>
      </c>
    </row>
    <row r="13" spans="1:4" ht="42.75" customHeight="1">
      <c r="A13" s="5"/>
      <c r="B13" s="35">
        <v>4</v>
      </c>
      <c r="C13" s="27" t="s">
        <v>251</v>
      </c>
      <c r="D13" s="28" t="s">
        <v>252</v>
      </c>
    </row>
    <row r="14" spans="1:4">
      <c r="A14" s="8" t="s">
        <v>253</v>
      </c>
      <c r="B14" s="29"/>
      <c r="C14" s="30"/>
      <c r="D14" s="31"/>
    </row>
    <row r="15" spans="1:4">
      <c r="A15" s="4"/>
      <c r="B15" s="32">
        <v>1</v>
      </c>
      <c r="C15" s="21" t="s">
        <v>254</v>
      </c>
      <c r="D15" s="21" t="s">
        <v>255</v>
      </c>
    </row>
    <row r="16" spans="1:4">
      <c r="A16" s="4"/>
      <c r="B16" s="33">
        <v>2</v>
      </c>
      <c r="C16" s="34" t="s">
        <v>256</v>
      </c>
      <c r="D16" s="34" t="s">
        <v>257</v>
      </c>
    </row>
    <row r="17" spans="1:4">
      <c r="A17" s="4"/>
      <c r="B17" s="33">
        <v>3</v>
      </c>
      <c r="C17" s="34" t="s">
        <v>258</v>
      </c>
      <c r="D17" s="34" t="s">
        <v>259</v>
      </c>
    </row>
    <row r="18" spans="1:4">
      <c r="A18" s="4"/>
      <c r="B18" s="33">
        <v>4</v>
      </c>
      <c r="C18" s="34" t="s">
        <v>260</v>
      </c>
      <c r="D18" s="34" t="s">
        <v>259</v>
      </c>
    </row>
    <row r="19" spans="1:4">
      <c r="A19" s="4"/>
      <c r="B19" s="33">
        <v>5</v>
      </c>
      <c r="C19" s="34" t="s">
        <v>261</v>
      </c>
      <c r="D19" s="34" t="s">
        <v>262</v>
      </c>
    </row>
    <row r="20" spans="1:4">
      <c r="A20" s="4"/>
      <c r="B20" s="33">
        <v>6</v>
      </c>
      <c r="C20" s="34" t="s">
        <v>263</v>
      </c>
      <c r="D20" s="34" t="s">
        <v>264</v>
      </c>
    </row>
    <row r="21" spans="1:4">
      <c r="A21" s="4"/>
      <c r="B21" s="33">
        <v>7</v>
      </c>
      <c r="C21" s="34" t="s">
        <v>265</v>
      </c>
      <c r="D21" s="34" t="s">
        <v>266</v>
      </c>
    </row>
    <row r="22" spans="1:4">
      <c r="A22" s="4"/>
      <c r="B22" s="33">
        <v>8</v>
      </c>
      <c r="C22" s="34" t="s">
        <v>267</v>
      </c>
      <c r="D22" s="34" t="s">
        <v>255</v>
      </c>
    </row>
    <row r="23" spans="1:4">
      <c r="A23" s="4"/>
      <c r="B23" s="33">
        <v>9</v>
      </c>
      <c r="C23" s="34" t="s">
        <v>268</v>
      </c>
      <c r="D23" s="34" t="s">
        <v>269</v>
      </c>
    </row>
    <row r="24" spans="1:4">
      <c r="A24" s="4"/>
      <c r="B24" s="33">
        <v>10</v>
      </c>
      <c r="C24" s="34" t="s">
        <v>270</v>
      </c>
      <c r="D24" s="34" t="s">
        <v>271</v>
      </c>
    </row>
    <row r="25" spans="1:4">
      <c r="A25" s="4"/>
      <c r="B25" s="33">
        <v>11</v>
      </c>
      <c r="C25" s="34" t="s">
        <v>272</v>
      </c>
      <c r="D25" s="34" t="s">
        <v>266</v>
      </c>
    </row>
    <row r="26" spans="1:4">
      <c r="A26" s="4"/>
      <c r="B26" s="33">
        <v>12</v>
      </c>
      <c r="C26" s="34" t="s">
        <v>273</v>
      </c>
      <c r="D26" s="34" t="s">
        <v>274</v>
      </c>
    </row>
    <row r="27" spans="1:4">
      <c r="A27" s="4"/>
      <c r="B27" s="33">
        <v>13</v>
      </c>
      <c r="C27" s="34" t="s">
        <v>275</v>
      </c>
      <c r="D27" s="34" t="s">
        <v>274</v>
      </c>
    </row>
    <row r="28" spans="1:4">
      <c r="A28" s="4"/>
      <c r="B28" s="33">
        <v>14</v>
      </c>
      <c r="C28" s="34" t="s">
        <v>276</v>
      </c>
      <c r="D28" s="34" t="s">
        <v>277</v>
      </c>
    </row>
    <row r="29" spans="1:4">
      <c r="A29" s="4"/>
      <c r="B29" s="36">
        <v>15</v>
      </c>
      <c r="C29" s="34" t="s">
        <v>278</v>
      </c>
      <c r="D29" s="37" t="s">
        <v>279</v>
      </c>
    </row>
    <row r="30" spans="1:4" ht="26.4">
      <c r="A30" s="4"/>
      <c r="B30" s="36">
        <v>16</v>
      </c>
      <c r="C30" s="38" t="s">
        <v>364</v>
      </c>
      <c r="D30" s="34" t="s">
        <v>277</v>
      </c>
    </row>
    <row r="31" spans="1:4">
      <c r="A31" s="4"/>
      <c r="B31" s="36">
        <v>17</v>
      </c>
      <c r="C31" s="39" t="s">
        <v>280</v>
      </c>
      <c r="D31" s="37" t="s">
        <v>281</v>
      </c>
    </row>
    <row r="32" spans="1:4">
      <c r="A32" s="4"/>
      <c r="B32" s="36">
        <v>18</v>
      </c>
      <c r="C32" s="34" t="s">
        <v>282</v>
      </c>
      <c r="D32" s="34" t="s">
        <v>283</v>
      </c>
    </row>
    <row r="33" spans="1:4" ht="25.2">
      <c r="A33" s="4"/>
      <c r="B33" s="36">
        <v>19</v>
      </c>
      <c r="C33" s="40" t="s">
        <v>284</v>
      </c>
      <c r="D33" s="40" t="s">
        <v>1019</v>
      </c>
    </row>
    <row r="34" spans="1:4" ht="25.2">
      <c r="A34" s="4"/>
      <c r="B34" s="36">
        <v>20</v>
      </c>
      <c r="C34" s="41" t="s">
        <v>285</v>
      </c>
      <c r="D34" s="41" t="s">
        <v>1019</v>
      </c>
    </row>
    <row r="35" spans="1:4" ht="25.2">
      <c r="A35" s="5"/>
      <c r="B35" s="35">
        <v>21</v>
      </c>
      <c r="C35" s="42" t="s">
        <v>286</v>
      </c>
      <c r="D35" s="42" t="s">
        <v>1019</v>
      </c>
    </row>
    <row r="36" spans="1:4">
      <c r="A36" s="8" t="s">
        <v>287</v>
      </c>
      <c r="B36" s="29"/>
      <c r="C36" s="30"/>
      <c r="D36" s="31"/>
    </row>
    <row r="37" spans="1:4">
      <c r="A37" s="4"/>
      <c r="B37" s="32">
        <v>1</v>
      </c>
      <c r="C37" s="21" t="s">
        <v>288</v>
      </c>
      <c r="D37" s="21" t="s">
        <v>100</v>
      </c>
    </row>
    <row r="38" spans="1:4">
      <c r="A38" s="4"/>
      <c r="B38" s="33">
        <v>2</v>
      </c>
      <c r="C38" s="34" t="s">
        <v>289</v>
      </c>
      <c r="D38" s="34" t="s">
        <v>266</v>
      </c>
    </row>
    <row r="39" spans="1:4">
      <c r="A39" s="4"/>
      <c r="B39" s="33">
        <v>3</v>
      </c>
      <c r="C39" s="34" t="s">
        <v>290</v>
      </c>
      <c r="D39" s="34" t="s">
        <v>100</v>
      </c>
    </row>
    <row r="40" spans="1:4" ht="26.4">
      <c r="A40" s="4"/>
      <c r="B40" s="33">
        <v>4</v>
      </c>
      <c r="C40" s="34" t="s">
        <v>291</v>
      </c>
      <c r="D40" s="34" t="s">
        <v>292</v>
      </c>
    </row>
    <row r="41" spans="1:4" ht="24">
      <c r="A41" s="4"/>
      <c r="B41" s="33">
        <v>5</v>
      </c>
      <c r="C41" s="34" t="s">
        <v>293</v>
      </c>
      <c r="D41" s="34" t="s">
        <v>294</v>
      </c>
    </row>
    <row r="42" spans="1:4">
      <c r="A42" s="4"/>
      <c r="B42" s="33">
        <v>6</v>
      </c>
      <c r="C42" s="34" t="s">
        <v>295</v>
      </c>
      <c r="D42" s="34" t="s">
        <v>296</v>
      </c>
    </row>
    <row r="43" spans="1:4">
      <c r="A43" s="4"/>
      <c r="B43" s="33">
        <v>7</v>
      </c>
      <c r="C43" s="34" t="s">
        <v>297</v>
      </c>
      <c r="D43" s="34" t="s">
        <v>298</v>
      </c>
    </row>
    <row r="44" spans="1:4">
      <c r="A44" s="4"/>
      <c r="B44" s="33">
        <v>8</v>
      </c>
      <c r="C44" s="34" t="s">
        <v>299</v>
      </c>
      <c r="D44" s="34" t="s">
        <v>300</v>
      </c>
    </row>
    <row r="45" spans="1:4">
      <c r="A45" s="4"/>
      <c r="B45" s="33">
        <v>9</v>
      </c>
      <c r="C45" s="34" t="s">
        <v>301</v>
      </c>
      <c r="D45" s="34" t="s">
        <v>302</v>
      </c>
    </row>
    <row r="46" spans="1:4">
      <c r="A46" s="4"/>
      <c r="B46" s="33">
        <v>10</v>
      </c>
      <c r="C46" s="34" t="s">
        <v>303</v>
      </c>
      <c r="D46" s="34" t="s">
        <v>266</v>
      </c>
    </row>
    <row r="47" spans="1:4">
      <c r="A47" s="4"/>
      <c r="B47" s="33">
        <v>11</v>
      </c>
      <c r="C47" s="34" t="s">
        <v>304</v>
      </c>
      <c r="D47" s="34" t="s">
        <v>274</v>
      </c>
    </row>
    <row r="48" spans="1:4">
      <c r="A48" s="4"/>
      <c r="B48" s="33">
        <v>12</v>
      </c>
      <c r="C48" s="34" t="s">
        <v>305</v>
      </c>
      <c r="D48" s="34" t="s">
        <v>274</v>
      </c>
    </row>
    <row r="49" spans="1:4">
      <c r="A49" s="4"/>
      <c r="B49" s="33">
        <v>13</v>
      </c>
      <c r="C49" s="43" t="s">
        <v>306</v>
      </c>
      <c r="D49" s="34" t="s">
        <v>274</v>
      </c>
    </row>
    <row r="50" spans="1:4">
      <c r="A50" s="4"/>
      <c r="B50" s="33">
        <v>14</v>
      </c>
      <c r="C50" s="34" t="s">
        <v>307</v>
      </c>
      <c r="D50" s="34" t="s">
        <v>266</v>
      </c>
    </row>
    <row r="51" spans="1:4">
      <c r="A51" s="4"/>
      <c r="B51" s="33">
        <v>15</v>
      </c>
      <c r="C51" s="43" t="s">
        <v>308</v>
      </c>
      <c r="D51" s="34" t="s">
        <v>309</v>
      </c>
    </row>
    <row r="52" spans="1:4">
      <c r="A52" s="4"/>
      <c r="B52" s="33">
        <v>16</v>
      </c>
      <c r="C52" s="34" t="s">
        <v>310</v>
      </c>
      <c r="D52" s="34" t="s">
        <v>311</v>
      </c>
    </row>
    <row r="53" spans="1:4" ht="25.2">
      <c r="A53" s="4"/>
      <c r="B53" s="33">
        <v>17</v>
      </c>
      <c r="C53" s="34" t="s">
        <v>312</v>
      </c>
      <c r="D53" s="34" t="s">
        <v>1020</v>
      </c>
    </row>
    <row r="54" spans="1:4" ht="26.4">
      <c r="A54" s="4"/>
      <c r="B54" s="33">
        <v>18</v>
      </c>
      <c r="C54" s="34" t="s">
        <v>313</v>
      </c>
      <c r="D54" s="34" t="s">
        <v>314</v>
      </c>
    </row>
    <row r="55" spans="1:4">
      <c r="A55" s="4"/>
      <c r="B55" s="33">
        <v>19</v>
      </c>
      <c r="C55" s="34" t="s">
        <v>315</v>
      </c>
      <c r="D55" s="34" t="s">
        <v>316</v>
      </c>
    </row>
    <row r="56" spans="1:4">
      <c r="A56" s="4"/>
      <c r="B56" s="33">
        <v>20</v>
      </c>
      <c r="C56" s="34" t="s">
        <v>317</v>
      </c>
      <c r="D56" s="34" t="s">
        <v>318</v>
      </c>
    </row>
    <row r="57" spans="1:4">
      <c r="A57" s="4"/>
      <c r="B57" s="33">
        <v>21</v>
      </c>
      <c r="C57" s="34" t="s">
        <v>319</v>
      </c>
      <c r="D57" s="34" t="s">
        <v>266</v>
      </c>
    </row>
    <row r="58" spans="1:4">
      <c r="A58" s="4"/>
      <c r="B58" s="33">
        <v>22</v>
      </c>
      <c r="C58" s="34" t="s">
        <v>320</v>
      </c>
      <c r="D58" s="34" t="s">
        <v>311</v>
      </c>
    </row>
    <row r="59" spans="1:4">
      <c r="A59" s="4"/>
      <c r="B59" s="33">
        <v>23</v>
      </c>
      <c r="C59" s="34" t="s">
        <v>731</v>
      </c>
      <c r="D59" s="34" t="s">
        <v>279</v>
      </c>
    </row>
    <row r="60" spans="1:4">
      <c r="A60" s="4"/>
      <c r="B60" s="33">
        <v>24</v>
      </c>
      <c r="C60" s="34" t="s">
        <v>383</v>
      </c>
      <c r="D60" s="34" t="s">
        <v>279</v>
      </c>
    </row>
    <row r="61" spans="1:4">
      <c r="A61" s="4"/>
      <c r="B61" s="33">
        <v>25</v>
      </c>
      <c r="C61" s="34" t="s">
        <v>321</v>
      </c>
      <c r="D61" s="34" t="s">
        <v>279</v>
      </c>
    </row>
    <row r="62" spans="1:4" ht="25.2">
      <c r="A62" s="4"/>
      <c r="B62" s="33">
        <v>26</v>
      </c>
      <c r="C62" s="34" t="s">
        <v>322</v>
      </c>
      <c r="D62" s="34" t="s">
        <v>323</v>
      </c>
    </row>
    <row r="63" spans="1:4">
      <c r="A63" s="4"/>
      <c r="B63" s="36">
        <v>27</v>
      </c>
      <c r="C63" s="37" t="s">
        <v>324</v>
      </c>
      <c r="D63" s="37" t="s">
        <v>325</v>
      </c>
    </row>
    <row r="64" spans="1:4">
      <c r="A64" s="5"/>
      <c r="B64" s="44">
        <v>28</v>
      </c>
      <c r="C64" s="42" t="s">
        <v>326</v>
      </c>
      <c r="D64" s="27" t="s">
        <v>283</v>
      </c>
    </row>
    <row r="65" spans="1:5">
      <c r="A65" s="8" t="s">
        <v>327</v>
      </c>
      <c r="B65" s="29"/>
      <c r="C65" s="30"/>
      <c r="D65" s="31"/>
    </row>
    <row r="66" spans="1:5">
      <c r="A66" s="5"/>
      <c r="B66" s="45">
        <v>1</v>
      </c>
      <c r="C66" s="31" t="s">
        <v>328</v>
      </c>
      <c r="D66" s="31" t="s">
        <v>329</v>
      </c>
    </row>
    <row r="67" spans="1:5">
      <c r="A67" s="8" t="s">
        <v>330</v>
      </c>
      <c r="B67" s="29"/>
      <c r="C67" s="30"/>
      <c r="D67" s="31"/>
    </row>
    <row r="68" spans="1:5">
      <c r="A68" s="4"/>
      <c r="B68" s="46">
        <v>1</v>
      </c>
      <c r="C68" s="22" t="s">
        <v>331</v>
      </c>
      <c r="D68" s="22" t="s">
        <v>332</v>
      </c>
    </row>
    <row r="69" spans="1:5">
      <c r="A69" s="4"/>
      <c r="B69" s="47">
        <v>2</v>
      </c>
      <c r="C69" s="25" t="s">
        <v>333</v>
      </c>
      <c r="D69" s="25" t="s">
        <v>334</v>
      </c>
    </row>
    <row r="70" spans="1:5">
      <c r="A70" s="4"/>
      <c r="B70" s="47">
        <v>3</v>
      </c>
      <c r="C70" s="25" t="s">
        <v>335</v>
      </c>
      <c r="D70" s="48" t="s">
        <v>334</v>
      </c>
    </row>
    <row r="71" spans="1:5" ht="26.4">
      <c r="A71" s="4"/>
      <c r="B71" s="47">
        <v>4</v>
      </c>
      <c r="C71" s="49" t="s">
        <v>336</v>
      </c>
      <c r="D71" s="69" t="s">
        <v>1021</v>
      </c>
    </row>
    <row r="72" spans="1:5" ht="26.4">
      <c r="A72" s="4"/>
      <c r="B72" s="47">
        <v>5</v>
      </c>
      <c r="C72" s="591" t="s">
        <v>1022</v>
      </c>
      <c r="D72" s="863" t="s">
        <v>337</v>
      </c>
    </row>
    <row r="73" spans="1:5">
      <c r="A73" s="4"/>
      <c r="B73" s="47">
        <v>6</v>
      </c>
      <c r="C73" s="591" t="s">
        <v>1023</v>
      </c>
      <c r="D73" s="863"/>
    </row>
    <row r="74" spans="1:5">
      <c r="A74" s="4"/>
      <c r="B74" s="47">
        <v>7</v>
      </c>
      <c r="C74" s="49" t="s">
        <v>338</v>
      </c>
      <c r="D74" s="25" t="s">
        <v>266</v>
      </c>
    </row>
    <row r="75" spans="1:5">
      <c r="A75" s="5"/>
      <c r="B75" s="26">
        <v>8</v>
      </c>
      <c r="C75" s="592" t="s">
        <v>1024</v>
      </c>
      <c r="D75" s="62" t="s">
        <v>1025</v>
      </c>
    </row>
    <row r="77" spans="1:5">
      <c r="A77" s="1" t="s">
        <v>339</v>
      </c>
    </row>
    <row r="79" spans="1:5">
      <c r="A79" s="75" t="s">
        <v>1026</v>
      </c>
      <c r="B79" s="526"/>
      <c r="C79" s="526"/>
      <c r="D79" s="528"/>
      <c r="E79" s="6"/>
    </row>
    <row r="80" spans="1:5">
      <c r="A80" s="8" t="s">
        <v>981</v>
      </c>
      <c r="D80" s="559"/>
    </row>
    <row r="81" spans="1:4">
      <c r="A81" s="8"/>
      <c r="B81" s="566">
        <v>1</v>
      </c>
      <c r="C81" s="22" t="s">
        <v>1027</v>
      </c>
      <c r="D81" s="22" t="s">
        <v>1028</v>
      </c>
    </row>
    <row r="82" spans="1:4">
      <c r="A82" s="8"/>
      <c r="B82" s="542">
        <v>2</v>
      </c>
      <c r="C82" s="25" t="s">
        <v>985</v>
      </c>
      <c r="D82" s="567" t="s">
        <v>964</v>
      </c>
    </row>
    <row r="83" spans="1:4">
      <c r="A83" s="8"/>
      <c r="B83" s="542">
        <v>3</v>
      </c>
      <c r="C83" s="25" t="s">
        <v>986</v>
      </c>
      <c r="D83" s="567" t="s">
        <v>1029</v>
      </c>
    </row>
    <row r="84" spans="1:4">
      <c r="A84" s="8"/>
      <c r="B84" s="542">
        <v>4</v>
      </c>
      <c r="C84" s="543" t="s">
        <v>987</v>
      </c>
      <c r="D84" s="25" t="s">
        <v>1030</v>
      </c>
    </row>
    <row r="85" spans="1:4" ht="15.6">
      <c r="A85" s="8"/>
      <c r="B85" s="544">
        <v>5</v>
      </c>
      <c r="C85" s="545" t="s">
        <v>1057</v>
      </c>
      <c r="D85" s="568" t="s">
        <v>1031</v>
      </c>
    </row>
    <row r="86" spans="1:4" ht="14.4">
      <c r="A86" s="8"/>
      <c r="B86" s="544">
        <v>6</v>
      </c>
      <c r="C86" s="545" t="s">
        <v>1052</v>
      </c>
      <c r="D86" s="568" t="s">
        <v>1032</v>
      </c>
    </row>
    <row r="87" spans="1:4" ht="13.8">
      <c r="A87" s="8"/>
      <c r="B87" s="544">
        <v>7</v>
      </c>
      <c r="C87" s="547" t="s">
        <v>992</v>
      </c>
      <c r="D87" s="568" t="s">
        <v>1032</v>
      </c>
    </row>
    <row r="88" spans="1:4" ht="13.8">
      <c r="A88" s="8"/>
      <c r="B88" s="544">
        <v>8</v>
      </c>
      <c r="C88" s="547" t="s">
        <v>993</v>
      </c>
      <c r="D88" s="568" t="s">
        <v>1032</v>
      </c>
    </row>
    <row r="89" spans="1:4" ht="13.8">
      <c r="A89" s="8"/>
      <c r="B89" s="544">
        <v>9</v>
      </c>
      <c r="C89" s="547" t="s">
        <v>996</v>
      </c>
      <c r="D89" s="568" t="s">
        <v>1032</v>
      </c>
    </row>
    <row r="90" spans="1:4" ht="13.8">
      <c r="A90" s="8"/>
      <c r="B90" s="555">
        <v>10</v>
      </c>
      <c r="C90" s="549" t="s">
        <v>997</v>
      </c>
      <c r="D90" s="569" t="s">
        <v>1032</v>
      </c>
    </row>
    <row r="91" spans="1:4">
      <c r="A91" s="75" t="s">
        <v>998</v>
      </c>
      <c r="D91" s="559"/>
    </row>
    <row r="92" spans="1:4" ht="13.8">
      <c r="A92" s="8"/>
      <c r="B92" s="570">
        <v>1</v>
      </c>
      <c r="C92" s="551" t="s">
        <v>999</v>
      </c>
      <c r="D92" s="22" t="s">
        <v>1030</v>
      </c>
    </row>
    <row r="93" spans="1:4">
      <c r="A93" s="8"/>
      <c r="B93" s="571">
        <v>2</v>
      </c>
      <c r="C93" s="543" t="s">
        <v>1033</v>
      </c>
      <c r="D93" s="567" t="s">
        <v>1032</v>
      </c>
    </row>
    <row r="94" spans="1:4" ht="13.8">
      <c r="A94" s="8"/>
      <c r="B94" s="571">
        <v>3</v>
      </c>
      <c r="C94" s="552" t="s">
        <v>1001</v>
      </c>
      <c r="D94" s="567" t="s">
        <v>1032</v>
      </c>
    </row>
    <row r="95" spans="1:4">
      <c r="A95" s="8"/>
      <c r="B95" s="571">
        <v>4</v>
      </c>
      <c r="C95" s="543" t="s">
        <v>1002</v>
      </c>
      <c r="D95" s="567" t="s">
        <v>1032</v>
      </c>
    </row>
    <row r="96" spans="1:4">
      <c r="A96" s="8"/>
      <c r="B96" s="571">
        <v>5</v>
      </c>
      <c r="C96" s="552" t="s">
        <v>1003</v>
      </c>
      <c r="D96" s="567" t="s">
        <v>1032</v>
      </c>
    </row>
    <row r="97" spans="1:5">
      <c r="A97" s="8"/>
      <c r="B97" s="571">
        <v>6</v>
      </c>
      <c r="C97" s="552" t="s">
        <v>1034</v>
      </c>
      <c r="D97" s="567" t="s">
        <v>1032</v>
      </c>
    </row>
    <row r="98" spans="1:5">
      <c r="A98" s="8"/>
      <c r="B98" s="572">
        <v>7</v>
      </c>
      <c r="C98" s="553" t="s">
        <v>1005</v>
      </c>
      <c r="D98" s="573" t="s">
        <v>1035</v>
      </c>
    </row>
    <row r="99" spans="1:5">
      <c r="A99" s="8"/>
      <c r="B99" s="544">
        <v>8</v>
      </c>
      <c r="C99" s="547" t="s">
        <v>994</v>
      </c>
      <c r="D99" s="568" t="s">
        <v>1032</v>
      </c>
    </row>
    <row r="100" spans="1:5">
      <c r="A100" s="75" t="s">
        <v>1008</v>
      </c>
      <c r="B100" s="526"/>
      <c r="C100" s="526"/>
      <c r="D100" s="528"/>
    </row>
    <row r="101" spans="1:5">
      <c r="A101" s="8"/>
      <c r="B101" s="570">
        <v>1</v>
      </c>
      <c r="C101" s="561" t="s">
        <v>1009</v>
      </c>
      <c r="D101" s="574" t="s">
        <v>1032</v>
      </c>
    </row>
    <row r="102" spans="1:5">
      <c r="A102" s="8"/>
      <c r="B102" s="571">
        <v>2</v>
      </c>
      <c r="C102" s="562" t="s">
        <v>1010</v>
      </c>
      <c r="D102" s="567" t="s">
        <v>1032</v>
      </c>
    </row>
    <row r="103" spans="1:5" ht="13.8">
      <c r="A103" s="8"/>
      <c r="B103" s="571">
        <v>3</v>
      </c>
      <c r="C103" s="563" t="s">
        <v>1011</v>
      </c>
      <c r="D103" s="567" t="s">
        <v>1032</v>
      </c>
    </row>
    <row r="104" spans="1:5">
      <c r="A104" s="8"/>
      <c r="B104" s="571">
        <v>4</v>
      </c>
      <c r="C104" s="562" t="s">
        <v>1012</v>
      </c>
      <c r="D104" s="567" t="s">
        <v>1032</v>
      </c>
    </row>
    <row r="105" spans="1:5">
      <c r="A105" s="8"/>
      <c r="B105" s="571">
        <v>5</v>
      </c>
      <c r="C105" s="562" t="s">
        <v>1013</v>
      </c>
      <c r="D105" s="567" t="s">
        <v>1032</v>
      </c>
    </row>
    <row r="106" spans="1:5">
      <c r="A106" s="8"/>
      <c r="B106" s="571">
        <v>6</v>
      </c>
      <c r="C106" s="562" t="s">
        <v>1014</v>
      </c>
      <c r="D106" s="567" t="s">
        <v>1032</v>
      </c>
    </row>
    <row r="107" spans="1:5">
      <c r="A107" s="8"/>
      <c r="B107" s="571">
        <v>7</v>
      </c>
      <c r="C107" s="562" t="s">
        <v>1015</v>
      </c>
      <c r="D107" s="567" t="s">
        <v>1035</v>
      </c>
    </row>
    <row r="108" spans="1:5">
      <c r="A108" s="8"/>
      <c r="B108" s="571">
        <v>8</v>
      </c>
      <c r="C108" s="562" t="s">
        <v>1016</v>
      </c>
      <c r="D108" s="567" t="s">
        <v>1035</v>
      </c>
    </row>
    <row r="109" spans="1:5">
      <c r="A109" s="8"/>
      <c r="B109" s="571">
        <v>9</v>
      </c>
      <c r="C109" s="564" t="s">
        <v>1036</v>
      </c>
      <c r="D109" s="567" t="s">
        <v>1037</v>
      </c>
    </row>
    <row r="110" spans="1:5" ht="27.75" customHeight="1">
      <c r="A110" s="5"/>
      <c r="B110" s="575">
        <v>10</v>
      </c>
      <c r="C110" s="576" t="s">
        <v>1038</v>
      </c>
      <c r="D110" s="577" t="s">
        <v>1039</v>
      </c>
      <c r="E110" s="6"/>
    </row>
  </sheetData>
  <sheetProtection algorithmName="SHA-512" hashValue="6WzcQo3ATLGqCCvLPisCZ/9meCAyUbOdBGNwLTO4qELfsu7jYnhlKK4gQVR/vLLo5h3gkX728QKpjFfUfqdPbg==" saltValue="k5rM6A0TRc1bF9pg6Guhcg==" spinCount="100000" sheet="1" scenarios="1"/>
  <mergeCells count="1">
    <mergeCell ref="D72:D73"/>
  </mergeCells>
  <phoneticPr fontId="9"/>
  <printOptions horizontalCentered="1"/>
  <pageMargins left="0.78740157480314998" right="0.78740157480314998" top="0.98425196850393704" bottom="0.78740157480314998" header="0.31496062992126" footer="0.31496062992126"/>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88671875" defaultRowHeight="15.6"/>
  <cols>
    <col min="1" max="1" width="1.44140625" style="12" customWidth="1"/>
    <col min="2" max="2" width="1.44140625" style="3" customWidth="1"/>
    <col min="3" max="3" width="0.88671875" style="1" customWidth="1"/>
    <col min="4" max="4" width="4.88671875" style="214" customWidth="1"/>
    <col min="5" max="5" width="45.109375" style="1" customWidth="1"/>
    <col min="6" max="6" width="67.5546875" style="1" customWidth="1"/>
    <col min="7" max="7" width="21.109375" style="1" customWidth="1"/>
    <col min="8" max="8" width="6.88671875" style="1" customWidth="1"/>
    <col min="9" max="16384" width="0.88671875" style="1"/>
  </cols>
  <sheetData>
    <row r="1" spans="1:7" ht="13.2">
      <c r="A1" s="87"/>
      <c r="B1" s="87"/>
      <c r="C1" s="89"/>
      <c r="D1" s="89"/>
      <c r="E1" s="282"/>
      <c r="F1" s="282"/>
      <c r="G1" s="86" t="str">
        <f>F15</f>
        <v xml:space="preserve"> </v>
      </c>
    </row>
    <row r="2" spans="1:7" ht="13.8">
      <c r="A2" s="83" t="s">
        <v>677</v>
      </c>
      <c r="D2" s="283"/>
      <c r="E2" s="83"/>
      <c r="F2" s="83"/>
      <c r="G2" s="83"/>
    </row>
    <row r="3" spans="1:7" ht="15">
      <c r="A3" s="284" t="s">
        <v>1</v>
      </c>
      <c r="D3" s="283"/>
      <c r="E3" s="83"/>
      <c r="F3" s="83"/>
      <c r="G3" s="83"/>
    </row>
    <row r="4" spans="1:7" ht="21" customHeight="1">
      <c r="C4" s="83"/>
      <c r="D4" s="83"/>
      <c r="E4" s="285" t="s">
        <v>678</v>
      </c>
      <c r="F4" s="286"/>
    </row>
    <row r="5" spans="1:7" ht="21" customHeight="1">
      <c r="C5" s="83"/>
      <c r="D5" s="83"/>
      <c r="E5" s="287" t="s">
        <v>583</v>
      </c>
      <c r="F5" s="288"/>
      <c r="G5" s="289"/>
    </row>
    <row r="6" spans="1:7" ht="21" customHeight="1">
      <c r="C6" s="83"/>
      <c r="D6" s="83"/>
      <c r="E6" s="287" t="s">
        <v>679</v>
      </c>
      <c r="F6" s="290"/>
    </row>
    <row r="7" spans="1:7">
      <c r="C7" s="83"/>
      <c r="D7" s="83"/>
      <c r="E7" s="83"/>
      <c r="F7" s="83"/>
      <c r="G7" s="83"/>
    </row>
    <row r="8" spans="1:7" ht="24.6">
      <c r="C8" s="291" t="s">
        <v>680</v>
      </c>
      <c r="D8" s="292"/>
      <c r="E8" s="83"/>
      <c r="F8" s="83"/>
      <c r="G8" s="83"/>
    </row>
    <row r="9" spans="1:7">
      <c r="C9" s="293" t="s">
        <v>206</v>
      </c>
      <c r="D9" s="294"/>
      <c r="E9" s="83"/>
      <c r="F9" s="83"/>
      <c r="G9" s="83"/>
    </row>
    <row r="10" spans="1:7">
      <c r="C10" s="83"/>
      <c r="D10" s="83"/>
      <c r="E10" s="83"/>
      <c r="F10" s="83"/>
      <c r="G10" s="83"/>
    </row>
    <row r="11" spans="1:7">
      <c r="C11" s="83" t="s">
        <v>681</v>
      </c>
      <c r="D11" s="283"/>
      <c r="E11" s="83"/>
      <c r="F11" s="83"/>
      <c r="G11" s="83"/>
    </row>
    <row r="12" spans="1:7">
      <c r="C12" s="282" t="s">
        <v>2</v>
      </c>
      <c r="D12" s="295"/>
      <c r="E12" s="83"/>
      <c r="F12" s="83"/>
      <c r="G12" s="83"/>
    </row>
    <row r="13" spans="1:7" ht="11.25" customHeight="1">
      <c r="C13" s="83"/>
      <c r="D13" s="83"/>
      <c r="E13" s="83"/>
      <c r="F13" s="83"/>
      <c r="G13" s="83"/>
    </row>
    <row r="14" spans="1:7">
      <c r="C14" s="83"/>
      <c r="D14" s="83"/>
      <c r="E14" s="81" t="s">
        <v>682</v>
      </c>
      <c r="F14" s="293"/>
      <c r="G14" s="83"/>
    </row>
    <row r="15" spans="1:7" ht="21" customHeight="1">
      <c r="C15" s="83"/>
      <c r="D15" s="83"/>
      <c r="E15" s="296" t="s">
        <v>683</v>
      </c>
      <c r="F15" s="297" t="s">
        <v>205</v>
      </c>
    </row>
    <row r="16" spans="1:7" ht="21" customHeight="1">
      <c r="C16" s="83"/>
      <c r="D16" s="83"/>
      <c r="E16" s="296" t="s">
        <v>684</v>
      </c>
      <c r="F16" s="288"/>
    </row>
    <row r="17" spans="1:7" ht="21" customHeight="1">
      <c r="C17" s="83"/>
      <c r="D17" s="83"/>
      <c r="E17" s="296" t="s">
        <v>685</v>
      </c>
      <c r="F17" s="288"/>
    </row>
    <row r="18" spans="1:7" ht="21" customHeight="1">
      <c r="C18" s="83"/>
      <c r="D18" s="83"/>
      <c r="E18" s="296" t="s">
        <v>686</v>
      </c>
      <c r="F18" s="288"/>
    </row>
    <row r="20" spans="1:7" ht="16.8">
      <c r="A20" s="298" t="s">
        <v>687</v>
      </c>
      <c r="B20" s="240"/>
      <c r="C20" s="262"/>
      <c r="D20" s="243"/>
      <c r="E20" s="263"/>
      <c r="F20" s="263"/>
      <c r="G20" s="262"/>
    </row>
    <row r="21" spans="1:7" ht="13.2">
      <c r="A21" s="265"/>
      <c r="B21" s="265"/>
      <c r="C21" s="128"/>
      <c r="D21" s="266"/>
      <c r="E21" s="267"/>
      <c r="F21" s="267"/>
      <c r="G21" s="128"/>
    </row>
    <row r="22" spans="1:7">
      <c r="A22" s="239"/>
      <c r="B22" s="81" t="s">
        <v>688</v>
      </c>
      <c r="C22" s="262"/>
      <c r="D22" s="243"/>
      <c r="E22" s="263"/>
      <c r="F22" s="263"/>
      <c r="G22" s="262"/>
    </row>
    <row r="23" spans="1:7" ht="13.2">
      <c r="A23" s="265"/>
      <c r="B23" s="268" t="s">
        <v>3</v>
      </c>
      <c r="C23" s="128"/>
      <c r="D23" s="266"/>
      <c r="E23" s="267"/>
      <c r="F23" s="267"/>
      <c r="G23" s="128"/>
    </row>
    <row r="24" spans="1:7">
      <c r="A24" s="239"/>
      <c r="B24" s="240"/>
      <c r="C24" s="640" t="s">
        <v>587</v>
      </c>
      <c r="D24" s="640"/>
      <c r="E24" s="640"/>
      <c r="F24" s="640"/>
      <c r="G24" s="640"/>
    </row>
    <row r="25" spans="1:7" s="214" customFormat="1">
      <c r="A25" s="241"/>
      <c r="B25" s="242"/>
      <c r="C25" s="243"/>
      <c r="D25" s="244" t="s">
        <v>4</v>
      </c>
      <c r="E25" s="245" t="s">
        <v>568</v>
      </c>
      <c r="F25" s="245" t="s">
        <v>569</v>
      </c>
      <c r="G25" s="246" t="s">
        <v>570</v>
      </c>
    </row>
    <row r="26" spans="1:7" ht="27.6">
      <c r="A26" s="239"/>
      <c r="B26" s="240"/>
      <c r="C26" s="262"/>
      <c r="D26" s="269">
        <v>1</v>
      </c>
      <c r="E26" s="271" t="s">
        <v>689</v>
      </c>
      <c r="F26" s="278" t="s">
        <v>690</v>
      </c>
      <c r="G26" s="631" t="s">
        <v>5</v>
      </c>
    </row>
    <row r="27" spans="1:7" ht="22.8">
      <c r="A27" s="265"/>
      <c r="B27" s="265"/>
      <c r="C27" s="128"/>
      <c r="D27" s="272"/>
      <c r="E27" s="254" t="s">
        <v>6</v>
      </c>
      <c r="F27" s="254" t="s">
        <v>7</v>
      </c>
      <c r="G27" s="632"/>
    </row>
    <row r="28" spans="1:7">
      <c r="A28" s="239"/>
      <c r="B28" s="240"/>
      <c r="C28" s="262"/>
      <c r="D28" s="273">
        <v>2</v>
      </c>
      <c r="E28" s="270" t="s">
        <v>691</v>
      </c>
      <c r="F28" s="253" t="s">
        <v>692</v>
      </c>
      <c r="G28" s="633" t="s">
        <v>5</v>
      </c>
    </row>
    <row r="29" spans="1:7" ht="13.2">
      <c r="A29" s="265"/>
      <c r="B29" s="265"/>
      <c r="C29" s="128"/>
      <c r="D29" s="272"/>
      <c r="E29" s="254" t="s">
        <v>8</v>
      </c>
      <c r="F29" s="254" t="s">
        <v>9</v>
      </c>
      <c r="G29" s="632"/>
    </row>
    <row r="30" spans="1:7" ht="65.25" customHeight="1">
      <c r="A30" s="239"/>
      <c r="B30" s="240"/>
      <c r="C30" s="262"/>
      <c r="D30" s="273">
        <v>3</v>
      </c>
      <c r="E30" s="270" t="s">
        <v>693</v>
      </c>
      <c r="F30" s="300" t="s">
        <v>708</v>
      </c>
      <c r="G30" s="634" t="s">
        <v>5</v>
      </c>
    </row>
    <row r="31" spans="1:7" ht="45.6">
      <c r="A31" s="265"/>
      <c r="B31" s="265"/>
      <c r="C31" s="128"/>
      <c r="D31" s="272"/>
      <c r="E31" s="254" t="s">
        <v>10</v>
      </c>
      <c r="F31" s="254" t="s">
        <v>226</v>
      </c>
      <c r="G31" s="634"/>
    </row>
    <row r="32" spans="1:7">
      <c r="A32" s="239"/>
      <c r="B32" s="240"/>
      <c r="C32" s="636" t="s">
        <v>579</v>
      </c>
      <c r="D32" s="636"/>
      <c r="E32" s="636"/>
      <c r="F32" s="636"/>
      <c r="G32" s="636"/>
    </row>
    <row r="33" spans="1:7" ht="13.2">
      <c r="A33" s="265"/>
      <c r="B33" s="265"/>
      <c r="C33" s="637" t="s">
        <v>11</v>
      </c>
      <c r="D33" s="637"/>
      <c r="E33" s="637"/>
      <c r="F33" s="637"/>
      <c r="G33" s="637"/>
    </row>
    <row r="34" spans="1:7">
      <c r="A34" s="239"/>
      <c r="B34" s="240"/>
      <c r="C34" s="636" t="s">
        <v>694</v>
      </c>
      <c r="D34" s="636"/>
      <c r="E34" s="636"/>
      <c r="F34" s="636"/>
      <c r="G34" s="636"/>
    </row>
    <row r="35" spans="1:7" ht="25.5" customHeight="1">
      <c r="A35" s="265"/>
      <c r="B35" s="265"/>
      <c r="C35" s="637" t="s">
        <v>12</v>
      </c>
      <c r="D35" s="637"/>
      <c r="E35" s="637"/>
      <c r="F35" s="637"/>
      <c r="G35" s="637"/>
    </row>
    <row r="36" spans="1:7">
      <c r="A36" s="239"/>
      <c r="B36" s="240"/>
      <c r="C36" s="638" t="s">
        <v>695</v>
      </c>
      <c r="D36" s="639"/>
      <c r="E36" s="639"/>
      <c r="F36" s="639"/>
      <c r="G36" s="639"/>
    </row>
    <row r="37" spans="1:7" ht="12.75" customHeight="1">
      <c r="A37" s="265"/>
      <c r="B37" s="265"/>
      <c r="C37" s="629" t="s">
        <v>13</v>
      </c>
      <c r="D37" s="629"/>
      <c r="E37" s="629"/>
      <c r="F37" s="629"/>
      <c r="G37" s="629"/>
    </row>
    <row r="38" spans="1:7">
      <c r="A38" s="239"/>
      <c r="B38" s="240"/>
      <c r="C38" s="262"/>
      <c r="D38" s="243"/>
      <c r="E38" s="263"/>
      <c r="F38" s="263"/>
      <c r="G38" s="262"/>
    </row>
    <row r="39" spans="1:7">
      <c r="A39" s="239"/>
      <c r="B39" s="81" t="s">
        <v>696</v>
      </c>
      <c r="C39" s="262"/>
      <c r="D39" s="243"/>
      <c r="E39" s="263"/>
      <c r="F39" s="263"/>
      <c r="G39" s="262"/>
    </row>
    <row r="40" spans="1:7" ht="13.2">
      <c r="A40" s="265"/>
      <c r="B40" s="268" t="s">
        <v>14</v>
      </c>
      <c r="C40" s="128"/>
      <c r="D40" s="266"/>
      <c r="E40" s="267"/>
      <c r="F40" s="267"/>
      <c r="G40" s="128"/>
    </row>
    <row r="41" spans="1:7" ht="15.75" customHeight="1">
      <c r="A41" s="239"/>
      <c r="B41" s="240"/>
      <c r="C41" s="640" t="s">
        <v>587</v>
      </c>
      <c r="D41" s="640"/>
      <c r="E41" s="640"/>
      <c r="F41" s="640"/>
      <c r="G41" s="640"/>
    </row>
    <row r="42" spans="1:7" s="214" customFormat="1">
      <c r="A42" s="241"/>
      <c r="B42" s="242"/>
      <c r="C42" s="243"/>
      <c r="D42" s="244" t="s">
        <v>4</v>
      </c>
      <c r="E42" s="245" t="s">
        <v>568</v>
      </c>
      <c r="F42" s="245" t="s">
        <v>569</v>
      </c>
      <c r="G42" s="246" t="s">
        <v>570</v>
      </c>
    </row>
    <row r="43" spans="1:7" ht="27.6">
      <c r="A43" s="239"/>
      <c r="B43" s="240"/>
      <c r="C43" s="262"/>
      <c r="D43" s="269">
        <v>1</v>
      </c>
      <c r="E43" s="271" t="s">
        <v>697</v>
      </c>
      <c r="F43" s="278" t="s">
        <v>698</v>
      </c>
      <c r="G43" s="635" t="s">
        <v>5</v>
      </c>
    </row>
    <row r="44" spans="1:7" ht="22.8">
      <c r="A44" s="265"/>
      <c r="B44" s="265"/>
      <c r="C44" s="128"/>
      <c r="D44" s="272"/>
      <c r="E44" s="254" t="s">
        <v>15</v>
      </c>
      <c r="F44" s="254" t="s">
        <v>16</v>
      </c>
      <c r="G44" s="634"/>
    </row>
    <row r="45" spans="1:7" ht="82.2">
      <c r="A45" s="239"/>
      <c r="B45" s="240"/>
      <c r="C45" s="262"/>
      <c r="D45" s="273">
        <v>2</v>
      </c>
      <c r="E45" s="270" t="s">
        <v>699</v>
      </c>
      <c r="F45" s="278" t="s">
        <v>700</v>
      </c>
      <c r="G45" s="634" t="s">
        <v>5</v>
      </c>
    </row>
    <row r="46" spans="1:7" ht="87.75" customHeight="1">
      <c r="A46" s="265"/>
      <c r="B46" s="265"/>
      <c r="C46" s="128"/>
      <c r="D46" s="272"/>
      <c r="E46" s="254" t="s">
        <v>17</v>
      </c>
      <c r="F46" s="254" t="s">
        <v>18</v>
      </c>
      <c r="G46" s="634"/>
    </row>
    <row r="47" spans="1:7" ht="30.75" customHeight="1">
      <c r="A47" s="239"/>
      <c r="B47" s="240"/>
      <c r="C47" s="262"/>
      <c r="D47" s="273">
        <v>3</v>
      </c>
      <c r="E47" s="270" t="s">
        <v>701</v>
      </c>
      <c r="F47" s="253" t="s">
        <v>702</v>
      </c>
      <c r="G47" s="634" t="s">
        <v>5</v>
      </c>
    </row>
    <row r="48" spans="1:7" ht="22.8">
      <c r="A48" s="265"/>
      <c r="B48" s="265"/>
      <c r="C48" s="128"/>
      <c r="D48" s="272"/>
      <c r="E48" s="254" t="s">
        <v>19</v>
      </c>
      <c r="F48" s="254" t="s">
        <v>20</v>
      </c>
      <c r="G48" s="634"/>
    </row>
    <row r="49" spans="1:7" ht="41.4">
      <c r="A49" s="239"/>
      <c r="B49" s="240"/>
      <c r="C49" s="262"/>
      <c r="D49" s="273">
        <v>4</v>
      </c>
      <c r="E49" s="106" t="s">
        <v>703</v>
      </c>
      <c r="F49" s="278" t="s">
        <v>704</v>
      </c>
      <c r="G49" s="634" t="s">
        <v>5</v>
      </c>
    </row>
    <row r="50" spans="1:7" ht="34.200000000000003">
      <c r="A50" s="265"/>
      <c r="B50" s="265"/>
      <c r="C50" s="128"/>
      <c r="D50" s="272"/>
      <c r="E50" s="254" t="s">
        <v>21</v>
      </c>
      <c r="F50" s="254" t="s">
        <v>22</v>
      </c>
      <c r="G50" s="634"/>
    </row>
    <row r="51" spans="1:7">
      <c r="A51" s="239"/>
      <c r="B51" s="240"/>
      <c r="C51" s="636" t="s">
        <v>579</v>
      </c>
      <c r="D51" s="636"/>
      <c r="E51" s="636"/>
      <c r="F51" s="636"/>
      <c r="G51" s="636"/>
    </row>
    <row r="52" spans="1:7" ht="13.2">
      <c r="A52" s="265"/>
      <c r="B52" s="265"/>
      <c r="C52" s="637" t="s">
        <v>11</v>
      </c>
      <c r="D52" s="637"/>
      <c r="E52" s="637"/>
      <c r="F52" s="637"/>
      <c r="G52" s="637"/>
    </row>
    <row r="53" spans="1:7">
      <c r="A53" s="239"/>
      <c r="B53" s="240"/>
      <c r="C53" s="636" t="s">
        <v>694</v>
      </c>
      <c r="D53" s="636"/>
      <c r="E53" s="636"/>
      <c r="F53" s="636"/>
      <c r="G53" s="636"/>
    </row>
    <row r="54" spans="1:7" ht="25.5" customHeight="1">
      <c r="A54" s="265"/>
      <c r="B54" s="265"/>
      <c r="C54" s="637" t="s">
        <v>12</v>
      </c>
      <c r="D54" s="637"/>
      <c r="E54" s="637"/>
      <c r="F54" s="637"/>
      <c r="G54" s="637"/>
    </row>
    <row r="55" spans="1:7" ht="25.5" customHeight="1">
      <c r="A55" s="265"/>
      <c r="B55" s="265"/>
      <c r="C55" s="636" t="s">
        <v>705</v>
      </c>
      <c r="D55" s="636"/>
      <c r="E55" s="636"/>
      <c r="F55" s="636"/>
      <c r="G55" s="636"/>
    </row>
    <row r="56" spans="1:7" ht="13.2">
      <c r="A56" s="265"/>
      <c r="B56" s="265"/>
      <c r="C56" s="637" t="s">
        <v>23</v>
      </c>
      <c r="D56" s="637"/>
      <c r="E56" s="637"/>
      <c r="F56" s="637"/>
      <c r="G56" s="637"/>
    </row>
    <row r="57" spans="1:7" s="313" customFormat="1" ht="24.75" customHeight="1">
      <c r="A57" s="264"/>
      <c r="B57" s="312"/>
      <c r="C57" s="638" t="s">
        <v>732</v>
      </c>
      <c r="D57" s="639"/>
      <c r="E57" s="639"/>
      <c r="F57" s="639"/>
      <c r="G57" s="639"/>
    </row>
    <row r="58" spans="1:7" ht="12.75" customHeight="1">
      <c r="A58" s="265"/>
      <c r="B58" s="265"/>
      <c r="C58" s="629" t="s">
        <v>24</v>
      </c>
      <c r="D58" s="629"/>
      <c r="E58" s="629"/>
      <c r="F58" s="629"/>
      <c r="G58" s="629"/>
    </row>
    <row r="59" spans="1:7" ht="13.2">
      <c r="A59" s="265"/>
      <c r="B59" s="265"/>
      <c r="C59" s="299"/>
      <c r="D59" s="299"/>
      <c r="E59" s="299"/>
      <c r="F59" s="299"/>
      <c r="G59" s="299"/>
    </row>
    <row r="60" spans="1:7" ht="13.2">
      <c r="A60" s="265"/>
      <c r="B60" s="265"/>
      <c r="C60" s="299"/>
      <c r="D60" s="299"/>
      <c r="E60" s="299"/>
      <c r="F60" s="299"/>
      <c r="G60" s="299"/>
    </row>
    <row r="61" spans="1:7" ht="13.2">
      <c r="A61" s="630" t="s">
        <v>207</v>
      </c>
      <c r="B61" s="630"/>
      <c r="C61" s="630"/>
      <c r="D61" s="630"/>
      <c r="E61" s="630"/>
      <c r="F61" s="630"/>
      <c r="G61" s="630"/>
    </row>
    <row r="62" spans="1:7" ht="13.2">
      <c r="A62" s="265"/>
      <c r="B62" s="265"/>
      <c r="C62" s="299"/>
      <c r="D62" s="299"/>
      <c r="E62" s="299"/>
      <c r="F62" s="299"/>
      <c r="G62" s="299"/>
    </row>
    <row r="63" spans="1:7" ht="13.2">
      <c r="A63" s="265"/>
      <c r="B63" s="265"/>
      <c r="C63" s="299"/>
      <c r="D63" s="299"/>
      <c r="E63" s="299"/>
      <c r="F63" s="299"/>
      <c r="G63" s="299"/>
    </row>
    <row r="64" spans="1:7" ht="13.2">
      <c r="A64" s="265"/>
      <c r="B64" s="265"/>
      <c r="C64" s="299"/>
      <c r="D64" s="299"/>
      <c r="E64" s="299"/>
      <c r="F64" s="299"/>
      <c r="G64" s="299"/>
    </row>
    <row r="65" spans="1:7" ht="13.2">
      <c r="A65" s="265"/>
      <c r="B65" s="265"/>
      <c r="C65" s="299"/>
      <c r="D65" s="299"/>
      <c r="E65" s="299"/>
      <c r="F65" s="299"/>
      <c r="G65" s="299"/>
    </row>
    <row r="67" spans="1:7" ht="13.2">
      <c r="A67" s="265"/>
      <c r="B67" s="265"/>
      <c r="C67" s="128"/>
      <c r="D67" s="266"/>
      <c r="E67" s="267"/>
      <c r="F67" s="267"/>
      <c r="G67" s="128"/>
    </row>
  </sheetData>
  <sheetProtection algorithmName="SHA-512" hashValue="io+yHIBc7XhuH/4GjVb4zRmk2RgkFx0USgOl1cyxR82lYVp85SSjst5+LKTaW2RyrV71XznZZKWwaRxySHXv+Q==" saltValue="KyNljKqgOyn1aCmEW99ECA==" spinCount="100000" sheet="1" selectLockedCells="1"/>
  <mergeCells count="24">
    <mergeCell ref="C41:G41"/>
    <mergeCell ref="C51:G51"/>
    <mergeCell ref="C52:G52"/>
    <mergeCell ref="C24:G24"/>
    <mergeCell ref="C32:G32"/>
    <mergeCell ref="C33:G33"/>
    <mergeCell ref="C34:G34"/>
    <mergeCell ref="C35:G35"/>
    <mergeCell ref="C58:G58"/>
    <mergeCell ref="A61:G61"/>
    <mergeCell ref="G26:G27"/>
    <mergeCell ref="G28:G29"/>
    <mergeCell ref="G30:G31"/>
    <mergeCell ref="G43:G44"/>
    <mergeCell ref="G45:G46"/>
    <mergeCell ref="G47:G48"/>
    <mergeCell ref="G49:G50"/>
    <mergeCell ref="C53:G53"/>
    <mergeCell ref="C54:G54"/>
    <mergeCell ref="C55:G55"/>
    <mergeCell ref="C56:G56"/>
    <mergeCell ref="C57:G57"/>
    <mergeCell ref="C36:G36"/>
    <mergeCell ref="C37:G37"/>
  </mergeCells>
  <phoneticPr fontId="9"/>
  <conditionalFormatting sqref="G26">
    <cfRule type="cellIs" dxfId="188" priority="10" operator="equal">
      <formula>"Not Applicable"</formula>
    </cfRule>
  </conditionalFormatting>
  <conditionalFormatting sqref="G28">
    <cfRule type="cellIs" dxfId="187" priority="9" operator="equal">
      <formula>"Not Applicable"</formula>
    </cfRule>
  </conditionalFormatting>
  <conditionalFormatting sqref="G30">
    <cfRule type="cellIs" dxfId="186" priority="8" operator="equal">
      <formula>"Not Applicable"</formula>
    </cfRule>
  </conditionalFormatting>
  <conditionalFormatting sqref="G43">
    <cfRule type="cellIs" dxfId="185" priority="5" operator="equal">
      <formula>"Not Applicable"</formula>
    </cfRule>
  </conditionalFormatting>
  <conditionalFormatting sqref="G45">
    <cfRule type="cellIs" dxfId="184" priority="2" operator="equal">
      <formula>"Not Applicable"</formula>
    </cfRule>
  </conditionalFormatting>
  <conditionalFormatting sqref="G47">
    <cfRule type="cellIs" dxfId="183" priority="3" operator="equal">
      <formula>"Not Applicable"</formula>
    </cfRule>
  </conditionalFormatting>
  <conditionalFormatting sqref="G49">
    <cfRule type="cellIs" dxfId="182" priority="1" operator="equal">
      <formula>"Not Applicable"</formula>
    </cfRule>
  </conditionalFormatting>
  <dataValidations count="1">
    <dataValidation type="list" showInputMessage="1" showErrorMessage="1" promptTitle="入力内容" prompt="判定基準を満たす： Applicable_x000a_満たさない： Not Applicable" sqref="G26 G28 G30 G43 G45 G47 G49"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1"/>
  <sheetViews>
    <sheetView showGridLines="0" view="pageBreakPreview" zoomScale="90" zoomScaleNormal="100" zoomScaleSheetLayoutView="90" workbookViewId="0">
      <selection activeCell="G8" sqref="G8:G9"/>
    </sheetView>
  </sheetViews>
  <sheetFormatPr defaultColWidth="0.88671875" defaultRowHeight="15.6"/>
  <cols>
    <col min="1" max="1" width="1.44140625" style="12" customWidth="1"/>
    <col min="2" max="2" width="1.44140625" style="3" customWidth="1"/>
    <col min="3" max="3" width="0.88671875" style="1" customWidth="1"/>
    <col min="4" max="4" width="4.88671875" style="214" customWidth="1"/>
    <col min="5" max="5" width="53.6640625" style="1" customWidth="1"/>
    <col min="6" max="6" width="69.109375" style="1" customWidth="1"/>
    <col min="7" max="7" width="19.109375" style="1" customWidth="1"/>
    <col min="8" max="8" width="6.44140625" style="1" customWidth="1"/>
    <col min="9" max="16384" width="0.88671875" style="1"/>
  </cols>
  <sheetData>
    <row r="1" spans="1:7" ht="10.5" customHeight="1">
      <c r="G1" s="86" t="str">
        <f>A.RoHS!G1</f>
        <v xml:space="preserve"> </v>
      </c>
    </row>
    <row r="2" spans="1:7">
      <c r="A2" s="239" t="s">
        <v>585</v>
      </c>
      <c r="B2" s="240"/>
      <c r="C2" s="262"/>
      <c r="D2" s="243"/>
      <c r="E2" s="263"/>
      <c r="F2" s="263"/>
      <c r="G2" s="262"/>
    </row>
    <row r="3" spans="1:7" ht="6.75" customHeight="1">
      <c r="A3" s="264"/>
      <c r="B3" s="265"/>
      <c r="C3" s="128"/>
      <c r="D3" s="266"/>
      <c r="E3" s="267"/>
      <c r="F3" s="267"/>
      <c r="G3" s="128"/>
    </row>
    <row r="4" spans="1:7">
      <c r="A4" s="239"/>
      <c r="B4" s="240" t="s">
        <v>586</v>
      </c>
      <c r="C4" s="262"/>
      <c r="D4" s="243"/>
      <c r="E4" s="263"/>
      <c r="F4" s="263"/>
      <c r="G4" s="262"/>
    </row>
    <row r="5" spans="1:7" ht="13.2">
      <c r="A5" s="265"/>
      <c r="B5" s="268" t="s">
        <v>3</v>
      </c>
      <c r="C5" s="128"/>
      <c r="D5" s="266"/>
      <c r="E5" s="267"/>
      <c r="F5" s="267"/>
      <c r="G5" s="128"/>
    </row>
    <row r="6" spans="1:7" ht="15.75" customHeight="1">
      <c r="A6" s="239"/>
      <c r="B6" s="240"/>
      <c r="C6" s="640" t="s">
        <v>587</v>
      </c>
      <c r="D6" s="640"/>
      <c r="E6" s="640"/>
      <c r="F6" s="640"/>
      <c r="G6" s="640"/>
    </row>
    <row r="7" spans="1:7" s="214" customFormat="1">
      <c r="A7" s="241"/>
      <c r="B7" s="242"/>
      <c r="C7" s="243"/>
      <c r="D7" s="244" t="s">
        <v>4</v>
      </c>
      <c r="E7" s="245" t="s">
        <v>568</v>
      </c>
      <c r="F7" s="245" t="s">
        <v>569</v>
      </c>
      <c r="G7" s="246" t="s">
        <v>570</v>
      </c>
    </row>
    <row r="8" spans="1:7">
      <c r="A8" s="239"/>
      <c r="B8" s="240"/>
      <c r="C8" s="262"/>
      <c r="D8" s="269">
        <v>1</v>
      </c>
      <c r="E8" s="270" t="s">
        <v>588</v>
      </c>
      <c r="F8" s="271" t="s">
        <v>589</v>
      </c>
      <c r="G8" s="635" t="s">
        <v>5</v>
      </c>
    </row>
    <row r="9" spans="1:7" ht="13.2">
      <c r="A9" s="265"/>
      <c r="B9" s="265"/>
      <c r="C9" s="128"/>
      <c r="D9" s="272"/>
      <c r="E9" s="254" t="s">
        <v>26</v>
      </c>
      <c r="F9" s="254" t="s">
        <v>27</v>
      </c>
      <c r="G9" s="634"/>
    </row>
    <row r="10" spans="1:7">
      <c r="A10" s="239"/>
      <c r="B10" s="240"/>
      <c r="C10" s="262"/>
      <c r="D10" s="273">
        <v>2</v>
      </c>
      <c r="E10" s="271" t="s">
        <v>590</v>
      </c>
      <c r="F10" s="271" t="s">
        <v>589</v>
      </c>
      <c r="G10" s="634" t="s">
        <v>5</v>
      </c>
    </row>
    <row r="11" spans="1:7" ht="13.2">
      <c r="A11" s="265"/>
      <c r="B11" s="265"/>
      <c r="C11" s="128"/>
      <c r="D11" s="272"/>
      <c r="E11" s="254" t="s">
        <v>28</v>
      </c>
      <c r="F11" s="254" t="s">
        <v>27</v>
      </c>
      <c r="G11" s="634"/>
    </row>
    <row r="12" spans="1:7">
      <c r="A12" s="239"/>
      <c r="B12" s="240"/>
      <c r="C12" s="262"/>
      <c r="D12" s="273">
        <v>3</v>
      </c>
      <c r="E12" s="253" t="s">
        <v>591</v>
      </c>
      <c r="F12" s="270" t="s">
        <v>572</v>
      </c>
      <c r="G12" s="634" t="s">
        <v>5</v>
      </c>
    </row>
    <row r="13" spans="1:7" ht="13.2">
      <c r="A13" s="265"/>
      <c r="B13" s="265"/>
      <c r="C13" s="128"/>
      <c r="D13" s="272"/>
      <c r="E13" s="254" t="s">
        <v>29</v>
      </c>
      <c r="F13" s="254" t="s">
        <v>30</v>
      </c>
      <c r="G13" s="634"/>
    </row>
    <row r="14" spans="1:7">
      <c r="A14" s="239"/>
      <c r="B14" s="240"/>
      <c r="C14" s="262"/>
      <c r="D14" s="273">
        <v>4</v>
      </c>
      <c r="E14" s="253" t="s">
        <v>592</v>
      </c>
      <c r="F14" s="253" t="s">
        <v>593</v>
      </c>
      <c r="G14" s="634" t="s">
        <v>5</v>
      </c>
    </row>
    <row r="15" spans="1:7" ht="13.2">
      <c r="A15" s="265"/>
      <c r="B15" s="265"/>
      <c r="C15" s="128"/>
      <c r="D15" s="272"/>
      <c r="E15" s="254" t="s">
        <v>31</v>
      </c>
      <c r="F15" s="254" t="s">
        <v>32</v>
      </c>
      <c r="G15" s="634"/>
    </row>
    <row r="16" spans="1:7">
      <c r="A16" s="239"/>
      <c r="B16" s="240"/>
      <c r="C16" s="262"/>
      <c r="D16" s="273">
        <v>5</v>
      </c>
      <c r="E16" s="270" t="s">
        <v>594</v>
      </c>
      <c r="F16" s="271" t="s">
        <v>595</v>
      </c>
      <c r="G16" s="634" t="s">
        <v>5</v>
      </c>
    </row>
    <row r="17" spans="1:7" ht="13.2">
      <c r="A17" s="265"/>
      <c r="B17" s="265"/>
      <c r="C17" s="128"/>
      <c r="D17" s="272"/>
      <c r="E17" s="254" t="s">
        <v>208</v>
      </c>
      <c r="F17" s="274" t="s">
        <v>209</v>
      </c>
      <c r="G17" s="634"/>
    </row>
    <row r="18" spans="1:7">
      <c r="A18" s="239"/>
      <c r="B18" s="240"/>
      <c r="C18" s="262"/>
      <c r="D18" s="273">
        <v>6</v>
      </c>
      <c r="E18" s="270" t="s">
        <v>596</v>
      </c>
      <c r="F18" s="270" t="s">
        <v>572</v>
      </c>
      <c r="G18" s="634" t="s">
        <v>5</v>
      </c>
    </row>
    <row r="19" spans="1:7" ht="13.2">
      <c r="A19" s="265"/>
      <c r="B19" s="265"/>
      <c r="C19" s="128"/>
      <c r="D19" s="272"/>
      <c r="E19" s="254" t="s">
        <v>33</v>
      </c>
      <c r="F19" s="254" t="s">
        <v>30</v>
      </c>
      <c r="G19" s="634"/>
    </row>
    <row r="20" spans="1:7">
      <c r="A20" s="239"/>
      <c r="B20" s="240"/>
      <c r="C20" s="262"/>
      <c r="D20" s="273">
        <v>7</v>
      </c>
      <c r="E20" s="270" t="s">
        <v>597</v>
      </c>
      <c r="F20" s="271" t="s">
        <v>598</v>
      </c>
      <c r="G20" s="634" t="s">
        <v>5</v>
      </c>
    </row>
    <row r="21" spans="1:7" ht="13.2">
      <c r="A21" s="265"/>
      <c r="B21" s="265"/>
      <c r="C21" s="128"/>
      <c r="D21" s="272"/>
      <c r="E21" s="254" t="s">
        <v>34</v>
      </c>
      <c r="F21" s="254" t="s">
        <v>35</v>
      </c>
      <c r="G21" s="634"/>
    </row>
    <row r="22" spans="1:7">
      <c r="A22" s="239"/>
      <c r="B22" s="240"/>
      <c r="C22" s="262"/>
      <c r="D22" s="273">
        <v>8</v>
      </c>
      <c r="E22" s="253" t="s">
        <v>599</v>
      </c>
      <c r="F22" s="270" t="s">
        <v>572</v>
      </c>
      <c r="G22" s="634" t="s">
        <v>5</v>
      </c>
    </row>
    <row r="23" spans="1:7" ht="13.2">
      <c r="A23" s="265"/>
      <c r="B23" s="265"/>
      <c r="C23" s="128"/>
      <c r="D23" s="272"/>
      <c r="E23" s="254" t="s">
        <v>36</v>
      </c>
      <c r="F23" s="254" t="s">
        <v>30</v>
      </c>
      <c r="G23" s="634"/>
    </row>
    <row r="24" spans="1:7">
      <c r="A24" s="239"/>
      <c r="B24" s="240"/>
      <c r="C24" s="262"/>
      <c r="D24" s="273">
        <v>9</v>
      </c>
      <c r="E24" s="270" t="s">
        <v>600</v>
      </c>
      <c r="F24" s="271" t="s">
        <v>601</v>
      </c>
      <c r="G24" s="634" t="s">
        <v>5</v>
      </c>
    </row>
    <row r="25" spans="1:7" ht="13.2">
      <c r="A25" s="265"/>
      <c r="B25" s="265"/>
      <c r="C25" s="128"/>
      <c r="D25" s="272"/>
      <c r="E25" s="254" t="s">
        <v>37</v>
      </c>
      <c r="F25" s="254" t="s">
        <v>38</v>
      </c>
      <c r="G25" s="634"/>
    </row>
    <row r="26" spans="1:7">
      <c r="A26" s="239"/>
      <c r="B26" s="240"/>
      <c r="C26" s="262"/>
      <c r="D26" s="273">
        <v>10</v>
      </c>
      <c r="E26" s="271" t="s">
        <v>602</v>
      </c>
      <c r="F26" s="271" t="s">
        <v>589</v>
      </c>
      <c r="G26" s="634" t="s">
        <v>5</v>
      </c>
    </row>
    <row r="27" spans="1:7" ht="13.2">
      <c r="A27" s="265"/>
      <c r="B27" s="265"/>
      <c r="C27" s="128"/>
      <c r="D27" s="272"/>
      <c r="E27" s="254" t="s">
        <v>39</v>
      </c>
      <c r="F27" s="254" t="s">
        <v>27</v>
      </c>
      <c r="G27" s="634"/>
    </row>
    <row r="28" spans="1:7">
      <c r="A28" s="239"/>
      <c r="B28" s="240"/>
      <c r="C28" s="262"/>
      <c r="D28" s="273">
        <v>11</v>
      </c>
      <c r="E28" s="270" t="s">
        <v>603</v>
      </c>
      <c r="F28" s="271" t="s">
        <v>604</v>
      </c>
      <c r="G28" s="634" t="s">
        <v>5</v>
      </c>
    </row>
    <row r="29" spans="1:7" ht="13.2">
      <c r="A29" s="265"/>
      <c r="B29" s="265"/>
      <c r="C29" s="128"/>
      <c r="D29" s="272"/>
      <c r="E29" s="254" t="s">
        <v>40</v>
      </c>
      <c r="F29" s="254" t="s">
        <v>41</v>
      </c>
      <c r="G29" s="634"/>
    </row>
    <row r="30" spans="1:7">
      <c r="A30" s="239"/>
      <c r="B30" s="240"/>
      <c r="C30" s="262"/>
      <c r="D30" s="273">
        <v>12</v>
      </c>
      <c r="E30" s="270" t="s">
        <v>605</v>
      </c>
      <c r="F30" s="270" t="s">
        <v>572</v>
      </c>
      <c r="G30" s="634" t="s">
        <v>5</v>
      </c>
    </row>
    <row r="31" spans="1:7" ht="13.2">
      <c r="A31" s="265"/>
      <c r="B31" s="265"/>
      <c r="C31" s="128"/>
      <c r="D31" s="272"/>
      <c r="E31" s="254" t="s">
        <v>42</v>
      </c>
      <c r="F31" s="254" t="s">
        <v>30</v>
      </c>
      <c r="G31" s="634"/>
    </row>
    <row r="32" spans="1:7">
      <c r="A32" s="239"/>
      <c r="B32" s="240"/>
      <c r="C32" s="262"/>
      <c r="D32" s="273">
        <v>13</v>
      </c>
      <c r="E32" s="270" t="s">
        <v>606</v>
      </c>
      <c r="F32" s="270" t="s">
        <v>572</v>
      </c>
      <c r="G32" s="634" t="s">
        <v>5</v>
      </c>
    </row>
    <row r="33" spans="1:7" ht="13.2">
      <c r="A33" s="265"/>
      <c r="B33" s="265"/>
      <c r="C33" s="128"/>
      <c r="D33" s="272"/>
      <c r="E33" s="254" t="s">
        <v>43</v>
      </c>
      <c r="F33" s="254" t="s">
        <v>30</v>
      </c>
      <c r="G33" s="634"/>
    </row>
    <row r="34" spans="1:7">
      <c r="A34" s="239"/>
      <c r="B34" s="240"/>
      <c r="C34" s="262"/>
      <c r="D34" s="273">
        <v>14</v>
      </c>
      <c r="E34" s="253" t="s">
        <v>607</v>
      </c>
      <c r="F34" s="253" t="s">
        <v>608</v>
      </c>
      <c r="G34" s="634" t="s">
        <v>5</v>
      </c>
    </row>
    <row r="35" spans="1:7" ht="13.2">
      <c r="A35" s="265"/>
      <c r="B35" s="265"/>
      <c r="C35" s="128"/>
      <c r="D35" s="272"/>
      <c r="E35" s="254" t="s">
        <v>44</v>
      </c>
      <c r="F35" s="254" t="s">
        <v>45</v>
      </c>
      <c r="G35" s="634"/>
    </row>
    <row r="36" spans="1:7">
      <c r="A36" s="239"/>
      <c r="B36" s="240"/>
      <c r="C36" s="262"/>
      <c r="D36" s="273">
        <v>15</v>
      </c>
      <c r="E36" s="253" t="s">
        <v>609</v>
      </c>
      <c r="F36" s="253" t="s">
        <v>610</v>
      </c>
      <c r="G36" s="634" t="s">
        <v>5</v>
      </c>
    </row>
    <row r="37" spans="1:7" ht="13.2">
      <c r="A37" s="265"/>
      <c r="B37" s="265"/>
      <c r="C37" s="128"/>
      <c r="D37" s="272"/>
      <c r="E37" s="254" t="s">
        <v>46</v>
      </c>
      <c r="F37" s="254" t="s">
        <v>47</v>
      </c>
      <c r="G37" s="634"/>
    </row>
    <row r="38" spans="1:7" ht="69">
      <c r="A38" s="265"/>
      <c r="B38" s="265"/>
      <c r="C38" s="128"/>
      <c r="D38" s="273">
        <v>16</v>
      </c>
      <c r="E38" s="253" t="s">
        <v>611</v>
      </c>
      <c r="F38" s="253" t="s">
        <v>612</v>
      </c>
      <c r="G38" s="634" t="s">
        <v>5</v>
      </c>
    </row>
    <row r="39" spans="1:7" ht="57">
      <c r="A39" s="265"/>
      <c r="B39" s="265"/>
      <c r="C39" s="128"/>
      <c r="D39" s="275"/>
      <c r="E39" s="254" t="s">
        <v>48</v>
      </c>
      <c r="F39" s="254" t="s">
        <v>49</v>
      </c>
      <c r="G39" s="634"/>
    </row>
    <row r="40" spans="1:7" ht="76.5" customHeight="1">
      <c r="A40" s="265"/>
      <c r="B40" s="265"/>
      <c r="C40" s="128"/>
      <c r="D40" s="273">
        <v>17</v>
      </c>
      <c r="E40" s="253" t="s">
        <v>280</v>
      </c>
      <c r="F40" s="253" t="s">
        <v>613</v>
      </c>
      <c r="G40" s="634" t="s">
        <v>5</v>
      </c>
    </row>
    <row r="41" spans="1:7" ht="57">
      <c r="A41" s="265"/>
      <c r="B41" s="265"/>
      <c r="C41" s="128"/>
      <c r="D41" s="275"/>
      <c r="E41" s="254" t="s">
        <v>210</v>
      </c>
      <c r="F41" s="254" t="s">
        <v>50</v>
      </c>
      <c r="G41" s="634"/>
    </row>
    <row r="42" spans="1:7" ht="13.8">
      <c r="A42" s="265"/>
      <c r="B42" s="265"/>
      <c r="C42" s="128"/>
      <c r="D42" s="273">
        <v>18</v>
      </c>
      <c r="E42" s="248" t="s">
        <v>614</v>
      </c>
      <c r="F42" s="270" t="s">
        <v>572</v>
      </c>
      <c r="G42" s="634" t="s">
        <v>5</v>
      </c>
    </row>
    <row r="43" spans="1:7" ht="13.8">
      <c r="A43" s="265"/>
      <c r="B43" s="265"/>
      <c r="C43" s="128"/>
      <c r="D43" s="275"/>
      <c r="E43" s="251" t="s">
        <v>198</v>
      </c>
      <c r="F43" s="254" t="s">
        <v>30</v>
      </c>
      <c r="G43" s="634"/>
    </row>
    <row r="44" spans="1:7" ht="46.8">
      <c r="A44" s="265"/>
      <c r="B44" s="265"/>
      <c r="C44" s="128"/>
      <c r="D44" s="273">
        <v>19</v>
      </c>
      <c r="E44" s="278" t="s">
        <v>709</v>
      </c>
      <c r="F44" s="301" t="s">
        <v>710</v>
      </c>
      <c r="G44" s="634" t="s">
        <v>5</v>
      </c>
    </row>
    <row r="45" spans="1:7" ht="34.200000000000003">
      <c r="A45" s="265"/>
      <c r="B45" s="265"/>
      <c r="C45" s="128"/>
      <c r="D45" s="272"/>
      <c r="E45" s="254" t="s">
        <v>615</v>
      </c>
      <c r="F45" s="255" t="s">
        <v>230</v>
      </c>
      <c r="G45" s="634"/>
    </row>
    <row r="46" spans="1:7" ht="43.2">
      <c r="A46" s="265"/>
      <c r="B46" s="265"/>
      <c r="C46" s="128"/>
      <c r="D46" s="273">
        <v>20</v>
      </c>
      <c r="E46" s="278" t="s">
        <v>711</v>
      </c>
      <c r="F46" s="301" t="s">
        <v>712</v>
      </c>
      <c r="G46" s="634" t="s">
        <v>5</v>
      </c>
    </row>
    <row r="47" spans="1:7" ht="34.200000000000003">
      <c r="A47" s="265"/>
      <c r="B47" s="265"/>
      <c r="C47" s="128"/>
      <c r="D47" s="272"/>
      <c r="E47" s="254" t="s">
        <v>616</v>
      </c>
      <c r="F47" s="255" t="s">
        <v>231</v>
      </c>
      <c r="G47" s="634"/>
    </row>
    <row r="48" spans="1:7" ht="43.2">
      <c r="A48" s="265"/>
      <c r="B48" s="265"/>
      <c r="C48" s="128"/>
      <c r="D48" s="273">
        <v>21</v>
      </c>
      <c r="E48" s="278" t="s">
        <v>713</v>
      </c>
      <c r="F48" s="301" t="s">
        <v>714</v>
      </c>
      <c r="G48" s="634" t="s">
        <v>5</v>
      </c>
    </row>
    <row r="49" spans="1:7" ht="34.200000000000003">
      <c r="A49" s="265"/>
      <c r="B49" s="265"/>
      <c r="C49" s="128"/>
      <c r="D49" s="272"/>
      <c r="E49" s="254" t="s">
        <v>617</v>
      </c>
      <c r="F49" s="255" t="s">
        <v>232</v>
      </c>
      <c r="G49" s="634"/>
    </row>
    <row r="50" spans="1:7">
      <c r="A50" s="239"/>
      <c r="B50" s="240"/>
      <c r="C50" s="636" t="s">
        <v>579</v>
      </c>
      <c r="D50" s="636"/>
      <c r="E50" s="636"/>
      <c r="F50" s="636"/>
      <c r="G50" s="636"/>
    </row>
    <row r="51" spans="1:7" ht="13.2">
      <c r="A51" s="265"/>
      <c r="B51" s="265"/>
      <c r="C51" s="637" t="s">
        <v>11</v>
      </c>
      <c r="D51" s="637"/>
      <c r="E51" s="637"/>
      <c r="F51" s="637"/>
      <c r="G51" s="637"/>
    </row>
    <row r="52" spans="1:7" ht="18.75" customHeight="1">
      <c r="A52" s="239"/>
      <c r="B52" s="240"/>
      <c r="C52" s="648" t="s">
        <v>618</v>
      </c>
      <c r="D52" s="648"/>
      <c r="E52" s="648"/>
      <c r="F52" s="648"/>
      <c r="G52" s="648"/>
    </row>
    <row r="53" spans="1:7" ht="12.75" customHeight="1">
      <c r="A53" s="265"/>
      <c r="B53" s="265"/>
      <c r="C53" s="629" t="s">
        <v>13</v>
      </c>
      <c r="D53" s="629"/>
      <c r="E53" s="629"/>
      <c r="F53" s="629"/>
      <c r="G53" s="629"/>
    </row>
    <row r="54" spans="1:7">
      <c r="A54" s="239"/>
      <c r="B54" s="240"/>
      <c r="C54" s="262"/>
      <c r="D54" s="243"/>
      <c r="E54" s="263"/>
      <c r="F54" s="263"/>
      <c r="G54" s="262"/>
    </row>
    <row r="55" spans="1:7">
      <c r="A55" s="239"/>
      <c r="B55" s="240" t="s">
        <v>619</v>
      </c>
      <c r="C55" s="262"/>
      <c r="D55" s="243"/>
      <c r="E55" s="263"/>
      <c r="F55" s="263"/>
      <c r="G55" s="262"/>
    </row>
    <row r="56" spans="1:7" ht="13.2">
      <c r="A56" s="265"/>
      <c r="B56" s="268" t="s">
        <v>14</v>
      </c>
      <c r="C56" s="128"/>
      <c r="D56" s="266"/>
      <c r="E56" s="267"/>
      <c r="F56" s="267"/>
      <c r="G56" s="128"/>
    </row>
    <row r="57" spans="1:7" ht="15.75" customHeight="1">
      <c r="A57" s="239"/>
      <c r="B57" s="240"/>
      <c r="C57" s="640" t="s">
        <v>587</v>
      </c>
      <c r="D57" s="640"/>
      <c r="E57" s="640"/>
      <c r="F57" s="640"/>
      <c r="G57" s="640"/>
    </row>
    <row r="58" spans="1:7" s="214" customFormat="1">
      <c r="A58" s="241"/>
      <c r="B58" s="242"/>
      <c r="C58" s="243"/>
      <c r="D58" s="244" t="s">
        <v>4</v>
      </c>
      <c r="E58" s="245" t="s">
        <v>568</v>
      </c>
      <c r="F58" s="245" t="s">
        <v>569</v>
      </c>
      <c r="G58" s="246" t="s">
        <v>570</v>
      </c>
    </row>
    <row r="59" spans="1:7">
      <c r="A59" s="239"/>
      <c r="B59" s="240"/>
      <c r="C59" s="262"/>
      <c r="D59" s="269">
        <v>1</v>
      </c>
      <c r="E59" s="271" t="s">
        <v>620</v>
      </c>
      <c r="F59" s="271" t="s">
        <v>589</v>
      </c>
      <c r="G59" s="635" t="s">
        <v>5</v>
      </c>
    </row>
    <row r="60" spans="1:7" ht="12.75" customHeight="1">
      <c r="A60" s="265"/>
      <c r="B60" s="265"/>
      <c r="C60" s="128"/>
      <c r="D60" s="272"/>
      <c r="E60" s="254" t="s">
        <v>51</v>
      </c>
      <c r="F60" s="254" t="s">
        <v>27</v>
      </c>
      <c r="G60" s="634"/>
    </row>
    <row r="61" spans="1:7">
      <c r="A61" s="239"/>
      <c r="B61" s="240"/>
      <c r="C61" s="262"/>
      <c r="D61" s="273">
        <v>2</v>
      </c>
      <c r="E61" s="270" t="s">
        <v>621</v>
      </c>
      <c r="F61" s="270" t="s">
        <v>572</v>
      </c>
      <c r="G61" s="634" t="s">
        <v>5</v>
      </c>
    </row>
    <row r="62" spans="1:7" ht="12.75" customHeight="1">
      <c r="A62" s="265"/>
      <c r="B62" s="265"/>
      <c r="C62" s="128"/>
      <c r="D62" s="272"/>
      <c r="E62" s="254" t="s">
        <v>52</v>
      </c>
      <c r="F62" s="254" t="s">
        <v>30</v>
      </c>
      <c r="G62" s="634"/>
    </row>
    <row r="63" spans="1:7">
      <c r="A63" s="239"/>
      <c r="B63" s="240"/>
      <c r="C63" s="262"/>
      <c r="D63" s="273">
        <v>3</v>
      </c>
      <c r="E63" s="270" t="s">
        <v>622</v>
      </c>
      <c r="F63" s="270" t="s">
        <v>572</v>
      </c>
      <c r="G63" s="634" t="s">
        <v>5</v>
      </c>
    </row>
    <row r="64" spans="1:7" ht="12.75" customHeight="1">
      <c r="A64" s="265"/>
      <c r="B64" s="265"/>
      <c r="C64" s="128"/>
      <c r="D64" s="272"/>
      <c r="E64" s="254" t="s">
        <v>53</v>
      </c>
      <c r="F64" s="254" t="s">
        <v>30</v>
      </c>
      <c r="G64" s="634"/>
    </row>
    <row r="65" spans="1:7" ht="41.4">
      <c r="A65" s="239"/>
      <c r="B65" s="240"/>
      <c r="C65" s="262"/>
      <c r="D65" s="273">
        <v>4</v>
      </c>
      <c r="E65" s="253" t="s">
        <v>623</v>
      </c>
      <c r="F65" s="106" t="s">
        <v>624</v>
      </c>
      <c r="G65" s="634" t="s">
        <v>5</v>
      </c>
    </row>
    <row r="66" spans="1:7" ht="34.200000000000003">
      <c r="A66" s="265"/>
      <c r="B66" s="265"/>
      <c r="C66" s="128"/>
      <c r="D66" s="272"/>
      <c r="E66" s="254" t="s">
        <v>54</v>
      </c>
      <c r="F66" s="254" t="s">
        <v>55</v>
      </c>
      <c r="G66" s="634"/>
    </row>
    <row r="67" spans="1:7">
      <c r="A67" s="239"/>
      <c r="B67" s="240"/>
      <c r="C67" s="262"/>
      <c r="D67" s="273">
        <v>5</v>
      </c>
      <c r="E67" s="270" t="s">
        <v>625</v>
      </c>
      <c r="F67" s="270" t="s">
        <v>572</v>
      </c>
      <c r="G67" s="634" t="s">
        <v>5</v>
      </c>
    </row>
    <row r="68" spans="1:7" ht="12.75" customHeight="1">
      <c r="A68" s="265"/>
      <c r="B68" s="265"/>
      <c r="C68" s="128"/>
      <c r="D68" s="272"/>
      <c r="E68" s="254" t="s">
        <v>56</v>
      </c>
      <c r="F68" s="254" t="s">
        <v>30</v>
      </c>
      <c r="G68" s="634"/>
    </row>
    <row r="69" spans="1:7" ht="13.2">
      <c r="A69" s="265"/>
      <c r="B69" s="265"/>
      <c r="C69" s="128"/>
      <c r="D69" s="266"/>
      <c r="E69" s="267"/>
      <c r="F69" s="267"/>
      <c r="G69" s="127" t="s">
        <v>434</v>
      </c>
    </row>
    <row r="70" spans="1:7" ht="13.2">
      <c r="A70" s="265"/>
      <c r="B70" s="265"/>
      <c r="C70" s="128"/>
      <c r="D70" s="266"/>
      <c r="E70" s="267"/>
      <c r="F70" s="267"/>
      <c r="G70" s="127"/>
    </row>
    <row r="71" spans="1:7" ht="13.2">
      <c r="A71" s="265"/>
      <c r="B71" s="265"/>
      <c r="C71" s="128"/>
      <c r="D71" s="266"/>
      <c r="E71" s="267"/>
      <c r="F71" s="267"/>
      <c r="G71" s="127"/>
    </row>
    <row r="72" spans="1:7" ht="13.2">
      <c r="A72" s="630" t="s">
        <v>211</v>
      </c>
      <c r="B72" s="630"/>
      <c r="C72" s="630"/>
      <c r="D72" s="630"/>
      <c r="E72" s="630"/>
      <c r="F72" s="630"/>
      <c r="G72" s="630"/>
    </row>
    <row r="73" spans="1:7" ht="13.2">
      <c r="A73" s="265"/>
      <c r="B73" s="265"/>
      <c r="C73" s="128" t="s">
        <v>626</v>
      </c>
      <c r="D73" s="266"/>
      <c r="E73" s="267"/>
      <c r="F73" s="267"/>
      <c r="G73" s="88"/>
    </row>
    <row r="74" spans="1:7" s="214" customFormat="1" ht="16.2" thickBot="1">
      <c r="A74" s="241"/>
      <c r="B74" s="242"/>
      <c r="C74" s="243"/>
      <c r="D74" s="244" t="s">
        <v>4</v>
      </c>
      <c r="E74" s="245" t="s">
        <v>568</v>
      </c>
      <c r="F74" s="245" t="s">
        <v>569</v>
      </c>
      <c r="G74" s="246" t="s">
        <v>570</v>
      </c>
    </row>
    <row r="75" spans="1:7" ht="28.2" thickTop="1">
      <c r="A75" s="239"/>
      <c r="B75" s="240"/>
      <c r="C75" s="262"/>
      <c r="D75" s="273">
        <v>6</v>
      </c>
      <c r="E75" s="270" t="s">
        <v>627</v>
      </c>
      <c r="F75" s="253" t="s">
        <v>628</v>
      </c>
      <c r="G75" s="634" t="s">
        <v>5</v>
      </c>
    </row>
    <row r="76" spans="1:7" ht="36">
      <c r="A76" s="265"/>
      <c r="B76" s="265"/>
      <c r="C76" s="128"/>
      <c r="D76" s="272"/>
      <c r="E76" s="254" t="s">
        <v>57</v>
      </c>
      <c r="F76" s="254" t="s">
        <v>629</v>
      </c>
      <c r="G76" s="634"/>
    </row>
    <row r="77" spans="1:7">
      <c r="A77" s="239"/>
      <c r="B77" s="240"/>
      <c r="C77" s="262"/>
      <c r="D77" s="273">
        <v>7</v>
      </c>
      <c r="E77" s="253" t="s">
        <v>630</v>
      </c>
      <c r="F77" s="270" t="s">
        <v>572</v>
      </c>
      <c r="G77" s="634" t="s">
        <v>5</v>
      </c>
    </row>
    <row r="78" spans="1:7" ht="13.2">
      <c r="A78" s="265"/>
      <c r="B78" s="265"/>
      <c r="C78" s="128"/>
      <c r="D78" s="272"/>
      <c r="E78" s="254" t="s">
        <v>58</v>
      </c>
      <c r="F78" s="254" t="s">
        <v>59</v>
      </c>
      <c r="G78" s="634"/>
    </row>
    <row r="79" spans="1:7" ht="27.6">
      <c r="A79" s="239"/>
      <c r="B79" s="240"/>
      <c r="C79" s="262"/>
      <c r="D79" s="273">
        <v>8</v>
      </c>
      <c r="E79" s="253" t="s">
        <v>631</v>
      </c>
      <c r="F79" s="253" t="s">
        <v>632</v>
      </c>
      <c r="G79" s="634" t="s">
        <v>5</v>
      </c>
    </row>
    <row r="80" spans="1:7" ht="22.8">
      <c r="A80" s="265"/>
      <c r="B80" s="265"/>
      <c r="C80" s="128"/>
      <c r="D80" s="272"/>
      <c r="E80" s="254" t="s">
        <v>60</v>
      </c>
      <c r="F80" s="254" t="s">
        <v>61</v>
      </c>
      <c r="G80" s="634"/>
    </row>
    <row r="81" spans="1:7">
      <c r="A81" s="239"/>
      <c r="B81" s="240"/>
      <c r="C81" s="262"/>
      <c r="D81" s="273">
        <v>9</v>
      </c>
      <c r="E81" s="253" t="s">
        <v>633</v>
      </c>
      <c r="F81" s="83" t="s">
        <v>634</v>
      </c>
      <c r="G81" s="634" t="s">
        <v>5</v>
      </c>
    </row>
    <row r="82" spans="1:7" ht="22.8">
      <c r="A82" s="265"/>
      <c r="B82" s="265"/>
      <c r="C82" s="128"/>
      <c r="D82" s="272"/>
      <c r="E82" s="254" t="s">
        <v>63</v>
      </c>
      <c r="F82" s="254" t="s">
        <v>64</v>
      </c>
      <c r="G82" s="634"/>
    </row>
    <row r="83" spans="1:7">
      <c r="A83" s="239"/>
      <c r="B83" s="240"/>
      <c r="C83" s="262"/>
      <c r="D83" s="273">
        <v>10</v>
      </c>
      <c r="E83" s="270" t="s">
        <v>635</v>
      </c>
      <c r="F83" s="270" t="s">
        <v>572</v>
      </c>
      <c r="G83" s="634" t="s">
        <v>5</v>
      </c>
    </row>
    <row r="84" spans="1:7" ht="13.2">
      <c r="A84" s="265"/>
      <c r="B84" s="265"/>
      <c r="C84" s="128"/>
      <c r="D84" s="272"/>
      <c r="E84" s="254" t="s">
        <v>65</v>
      </c>
      <c r="F84" s="254" t="s">
        <v>30</v>
      </c>
      <c r="G84" s="634"/>
    </row>
    <row r="85" spans="1:7">
      <c r="A85" s="239"/>
      <c r="B85" s="240"/>
      <c r="C85" s="262"/>
      <c r="D85" s="273">
        <v>11</v>
      </c>
      <c r="E85" s="270" t="s">
        <v>636</v>
      </c>
      <c r="F85" s="271" t="s">
        <v>589</v>
      </c>
      <c r="G85" s="634" t="s">
        <v>5</v>
      </c>
    </row>
    <row r="86" spans="1:7" ht="13.2">
      <c r="A86" s="265"/>
      <c r="B86" s="265"/>
      <c r="C86" s="128"/>
      <c r="D86" s="272"/>
      <c r="E86" s="254" t="s">
        <v>66</v>
      </c>
      <c r="F86" s="254" t="s">
        <v>27</v>
      </c>
      <c r="G86" s="634"/>
    </row>
    <row r="87" spans="1:7">
      <c r="A87" s="239"/>
      <c r="B87" s="240"/>
      <c r="C87" s="262"/>
      <c r="D87" s="273">
        <v>12</v>
      </c>
      <c r="E87" s="253" t="s">
        <v>637</v>
      </c>
      <c r="F87" s="271" t="s">
        <v>589</v>
      </c>
      <c r="G87" s="634" t="s">
        <v>5</v>
      </c>
    </row>
    <row r="88" spans="1:7" ht="13.2">
      <c r="A88" s="265"/>
      <c r="B88" s="265"/>
      <c r="C88" s="128"/>
      <c r="D88" s="272"/>
      <c r="E88" s="254" t="s">
        <v>67</v>
      </c>
      <c r="F88" s="254" t="s">
        <v>27</v>
      </c>
      <c r="G88" s="634"/>
    </row>
    <row r="89" spans="1:7">
      <c r="A89" s="239"/>
      <c r="B89" s="240"/>
      <c r="C89" s="262"/>
      <c r="D89" s="273">
        <v>13</v>
      </c>
      <c r="E89" s="270" t="s">
        <v>638</v>
      </c>
      <c r="F89" s="271" t="s">
        <v>589</v>
      </c>
      <c r="G89" s="634" t="s">
        <v>5</v>
      </c>
    </row>
    <row r="90" spans="1:7" ht="22.8">
      <c r="A90" s="265"/>
      <c r="B90" s="265"/>
      <c r="C90" s="128"/>
      <c r="D90" s="272"/>
      <c r="E90" s="254" t="s">
        <v>68</v>
      </c>
      <c r="F90" s="254" t="s">
        <v>27</v>
      </c>
      <c r="G90" s="634"/>
    </row>
    <row r="91" spans="1:7">
      <c r="A91" s="239"/>
      <c r="B91" s="240"/>
      <c r="C91" s="262"/>
      <c r="D91" s="273">
        <v>14</v>
      </c>
      <c r="E91" s="270" t="s">
        <v>639</v>
      </c>
      <c r="F91" s="270" t="s">
        <v>608</v>
      </c>
      <c r="G91" s="634" t="s">
        <v>5</v>
      </c>
    </row>
    <row r="92" spans="1:7" ht="13.2">
      <c r="A92" s="265"/>
      <c r="B92" s="265"/>
      <c r="C92" s="128"/>
      <c r="D92" s="272"/>
      <c r="E92" s="254" t="s">
        <v>69</v>
      </c>
      <c r="F92" s="254" t="s">
        <v>45</v>
      </c>
      <c r="G92" s="634"/>
    </row>
    <row r="93" spans="1:7" ht="58.5" customHeight="1">
      <c r="A93" s="239"/>
      <c r="B93" s="240"/>
      <c r="C93" s="262"/>
      <c r="D93" s="273">
        <v>15</v>
      </c>
      <c r="E93" s="106" t="s">
        <v>640</v>
      </c>
      <c r="F93" s="106" t="s">
        <v>641</v>
      </c>
      <c r="G93" s="633" t="s">
        <v>5</v>
      </c>
    </row>
    <row r="94" spans="1:7" ht="45.6">
      <c r="A94" s="265"/>
      <c r="B94" s="265"/>
      <c r="C94" s="128"/>
      <c r="D94" s="272"/>
      <c r="E94" s="276" t="s">
        <v>70</v>
      </c>
      <c r="F94" s="254" t="s">
        <v>71</v>
      </c>
      <c r="G94" s="632"/>
    </row>
    <row r="95" spans="1:7">
      <c r="A95" s="239"/>
      <c r="B95" s="240"/>
      <c r="C95" s="262"/>
      <c r="D95" s="273">
        <v>16</v>
      </c>
      <c r="E95" s="270" t="s">
        <v>642</v>
      </c>
      <c r="F95" s="271" t="s">
        <v>589</v>
      </c>
      <c r="G95" s="634" t="s">
        <v>5</v>
      </c>
    </row>
    <row r="96" spans="1:7" ht="12.75" customHeight="1">
      <c r="A96" s="265"/>
      <c r="B96" s="265"/>
      <c r="C96" s="128"/>
      <c r="D96" s="272"/>
      <c r="E96" s="254" t="s">
        <v>72</v>
      </c>
      <c r="F96" s="254" t="s">
        <v>73</v>
      </c>
      <c r="G96" s="634"/>
    </row>
    <row r="97" spans="1:7" ht="57">
      <c r="A97" s="239"/>
      <c r="B97" s="240"/>
      <c r="C97" s="262"/>
      <c r="D97" s="273">
        <v>17</v>
      </c>
      <c r="E97" s="270" t="s">
        <v>643</v>
      </c>
      <c r="F97" s="302" t="s">
        <v>715</v>
      </c>
      <c r="G97" s="643" t="s">
        <v>5</v>
      </c>
    </row>
    <row r="98" spans="1:7" ht="45.6">
      <c r="A98" s="265"/>
      <c r="B98" s="265"/>
      <c r="C98" s="128"/>
      <c r="D98" s="272"/>
      <c r="E98" s="254" t="s">
        <v>227</v>
      </c>
      <c r="F98" s="254" t="s">
        <v>228</v>
      </c>
      <c r="G98" s="643"/>
    </row>
    <row r="99" spans="1:7">
      <c r="A99" s="239"/>
      <c r="B99" s="240"/>
      <c r="C99" s="262"/>
      <c r="D99" s="273">
        <v>18</v>
      </c>
      <c r="E99" s="270" t="s">
        <v>644</v>
      </c>
      <c r="F99" s="271" t="s">
        <v>589</v>
      </c>
      <c r="G99" s="634" t="s">
        <v>5</v>
      </c>
    </row>
    <row r="100" spans="1:7" ht="13.2">
      <c r="A100" s="265"/>
      <c r="B100" s="265"/>
      <c r="C100" s="128"/>
      <c r="D100" s="272"/>
      <c r="E100" s="254" t="s">
        <v>74</v>
      </c>
      <c r="F100" s="254" t="s">
        <v>73</v>
      </c>
      <c r="G100" s="634"/>
    </row>
    <row r="101" spans="1:7">
      <c r="A101" s="239"/>
      <c r="B101" s="240"/>
      <c r="C101" s="262"/>
      <c r="D101" s="273">
        <v>19</v>
      </c>
      <c r="E101" s="270" t="s">
        <v>645</v>
      </c>
      <c r="F101" s="271" t="s">
        <v>589</v>
      </c>
      <c r="G101" s="634" t="s">
        <v>5</v>
      </c>
    </row>
    <row r="102" spans="1:7" ht="13.2">
      <c r="A102" s="265"/>
      <c r="B102" s="265"/>
      <c r="C102" s="128"/>
      <c r="D102" s="272"/>
      <c r="E102" s="254" t="s">
        <v>75</v>
      </c>
      <c r="F102" s="254" t="s">
        <v>73</v>
      </c>
      <c r="G102" s="634"/>
    </row>
    <row r="103" spans="1:7">
      <c r="A103" s="239"/>
      <c r="B103" s="240"/>
      <c r="C103" s="262"/>
      <c r="D103" s="273">
        <v>20</v>
      </c>
      <c r="E103" s="270" t="s">
        <v>646</v>
      </c>
      <c r="F103" s="271" t="s">
        <v>589</v>
      </c>
      <c r="G103" s="634" t="s">
        <v>5</v>
      </c>
    </row>
    <row r="104" spans="1:7" ht="13.2">
      <c r="A104" s="265"/>
      <c r="B104" s="265"/>
      <c r="C104" s="128"/>
      <c r="D104" s="272"/>
      <c r="E104" s="254" t="s">
        <v>76</v>
      </c>
      <c r="F104" s="254" t="s">
        <v>73</v>
      </c>
      <c r="G104" s="634"/>
    </row>
    <row r="105" spans="1:7">
      <c r="A105" s="239"/>
      <c r="B105" s="240"/>
      <c r="C105" s="262"/>
      <c r="D105" s="273">
        <v>21</v>
      </c>
      <c r="E105" s="253" t="s">
        <v>647</v>
      </c>
      <c r="F105" s="253" t="s">
        <v>648</v>
      </c>
      <c r="G105" s="634" t="s">
        <v>5</v>
      </c>
    </row>
    <row r="106" spans="1:7" ht="13.2">
      <c r="A106" s="265"/>
      <c r="B106" s="265"/>
      <c r="C106" s="128"/>
      <c r="D106" s="272"/>
      <c r="E106" s="254" t="s">
        <v>77</v>
      </c>
      <c r="F106" s="254" t="s">
        <v>229</v>
      </c>
      <c r="G106" s="634"/>
    </row>
    <row r="107" spans="1:7">
      <c r="A107" s="239"/>
      <c r="B107" s="240"/>
      <c r="C107" s="262"/>
      <c r="D107" s="273">
        <v>22</v>
      </c>
      <c r="E107" s="253" t="s">
        <v>649</v>
      </c>
      <c r="F107" s="253" t="s">
        <v>650</v>
      </c>
      <c r="G107" s="643" t="s">
        <v>5</v>
      </c>
    </row>
    <row r="108" spans="1:7" ht="13.2">
      <c r="A108" s="265"/>
      <c r="B108" s="265"/>
      <c r="C108" s="128"/>
      <c r="D108" s="272"/>
      <c r="E108" s="254" t="s">
        <v>78</v>
      </c>
      <c r="F108" s="254" t="s">
        <v>73</v>
      </c>
      <c r="G108" s="643"/>
    </row>
    <row r="109" spans="1:7">
      <c r="A109" s="239"/>
      <c r="B109" s="240"/>
      <c r="C109" s="262"/>
      <c r="D109" s="273">
        <v>23</v>
      </c>
      <c r="E109" s="253" t="s">
        <v>651</v>
      </c>
      <c r="F109" s="270" t="s">
        <v>572</v>
      </c>
      <c r="G109" s="643" t="s">
        <v>5</v>
      </c>
    </row>
    <row r="110" spans="1:7" ht="13.2">
      <c r="A110" s="265"/>
      <c r="B110" s="265"/>
      <c r="C110" s="128"/>
      <c r="D110" s="272"/>
      <c r="E110" s="254" t="s">
        <v>79</v>
      </c>
      <c r="F110" s="254" t="s">
        <v>30</v>
      </c>
      <c r="G110" s="643"/>
    </row>
    <row r="111" spans="1:7">
      <c r="A111" s="239"/>
      <c r="B111" s="240"/>
      <c r="C111" s="262"/>
      <c r="D111" s="273">
        <v>24</v>
      </c>
      <c r="E111" s="253" t="s">
        <v>652</v>
      </c>
      <c r="F111" s="270" t="s">
        <v>572</v>
      </c>
      <c r="G111" s="643" t="s">
        <v>5</v>
      </c>
    </row>
    <row r="112" spans="1:7" ht="13.2">
      <c r="A112" s="265"/>
      <c r="B112" s="265"/>
      <c r="C112" s="128"/>
      <c r="D112" s="272"/>
      <c r="E112" s="254" t="s">
        <v>80</v>
      </c>
      <c r="F112" s="254" t="s">
        <v>30</v>
      </c>
      <c r="G112" s="643"/>
    </row>
    <row r="113" spans="1:7">
      <c r="A113" s="239"/>
      <c r="B113" s="240"/>
      <c r="C113" s="262"/>
      <c r="D113" s="273">
        <v>25</v>
      </c>
      <c r="E113" s="253" t="s">
        <v>653</v>
      </c>
      <c r="F113" s="270" t="s">
        <v>572</v>
      </c>
      <c r="G113" s="643" t="s">
        <v>5</v>
      </c>
    </row>
    <row r="114" spans="1:7" ht="13.2">
      <c r="A114" s="265"/>
      <c r="B114" s="265"/>
      <c r="C114" s="128"/>
      <c r="D114" s="272"/>
      <c r="E114" s="254" t="s">
        <v>81</v>
      </c>
      <c r="F114" s="254" t="s">
        <v>30</v>
      </c>
      <c r="G114" s="643"/>
    </row>
    <row r="115" spans="1:7">
      <c r="A115" s="239"/>
      <c r="B115" s="240"/>
      <c r="C115" s="262"/>
      <c r="D115" s="273">
        <v>26</v>
      </c>
      <c r="E115" s="253" t="s">
        <v>654</v>
      </c>
      <c r="F115" s="253" t="s">
        <v>655</v>
      </c>
      <c r="G115" s="643" t="s">
        <v>5</v>
      </c>
    </row>
    <row r="116" spans="1:7" ht="13.2">
      <c r="A116" s="265"/>
      <c r="B116" s="265"/>
      <c r="C116" s="128"/>
      <c r="D116" s="272"/>
      <c r="E116" s="254" t="s">
        <v>656</v>
      </c>
      <c r="F116" s="254" t="s">
        <v>82</v>
      </c>
      <c r="G116" s="643"/>
    </row>
    <row r="117" spans="1:7">
      <c r="A117" s="239"/>
      <c r="B117" s="240"/>
      <c r="C117" s="262"/>
      <c r="D117" s="273">
        <v>27</v>
      </c>
      <c r="E117" s="253" t="s">
        <v>657</v>
      </c>
      <c r="F117" s="253" t="s">
        <v>655</v>
      </c>
      <c r="G117" s="643" t="s">
        <v>5</v>
      </c>
    </row>
    <row r="118" spans="1:7" ht="13.2">
      <c r="A118" s="265"/>
      <c r="B118" s="265"/>
      <c r="C118" s="128"/>
      <c r="D118" s="272"/>
      <c r="E118" s="254" t="s">
        <v>658</v>
      </c>
      <c r="F118" s="254" t="s">
        <v>82</v>
      </c>
      <c r="G118" s="643"/>
    </row>
    <row r="119" spans="1:7">
      <c r="A119" s="239"/>
      <c r="B119" s="240"/>
      <c r="C119" s="262"/>
      <c r="D119" s="273">
        <v>28</v>
      </c>
      <c r="E119" s="248" t="s">
        <v>659</v>
      </c>
      <c r="F119" s="270" t="s">
        <v>572</v>
      </c>
      <c r="G119" s="643" t="s">
        <v>5</v>
      </c>
    </row>
    <row r="120" spans="1:7" ht="13.2">
      <c r="A120" s="265"/>
      <c r="B120" s="265"/>
      <c r="C120" s="128"/>
      <c r="D120" s="272"/>
      <c r="E120" s="254" t="s">
        <v>197</v>
      </c>
      <c r="F120" s="254" t="s">
        <v>30</v>
      </c>
      <c r="G120" s="643"/>
    </row>
    <row r="121" spans="1:7">
      <c r="A121" s="239"/>
      <c r="B121" s="240"/>
      <c r="C121" s="636" t="s">
        <v>579</v>
      </c>
      <c r="D121" s="636"/>
      <c r="E121" s="636"/>
      <c r="F121" s="636"/>
      <c r="G121" s="636"/>
    </row>
    <row r="122" spans="1:7" ht="13.2">
      <c r="A122" s="265"/>
      <c r="B122" s="265"/>
      <c r="C122" s="637" t="s">
        <v>11</v>
      </c>
      <c r="D122" s="637"/>
      <c r="E122" s="637"/>
      <c r="F122" s="637"/>
      <c r="G122" s="637"/>
    </row>
    <row r="123" spans="1:7">
      <c r="A123" s="239"/>
      <c r="B123" s="240"/>
      <c r="C123" s="636" t="s">
        <v>660</v>
      </c>
      <c r="D123" s="636"/>
      <c r="E123" s="636"/>
      <c r="F123" s="636"/>
      <c r="G123" s="636"/>
    </row>
    <row r="124" spans="1:7" ht="13.2">
      <c r="A124" s="265"/>
      <c r="B124" s="265"/>
      <c r="C124" s="637" t="s">
        <v>83</v>
      </c>
      <c r="D124" s="637"/>
      <c r="E124" s="637"/>
      <c r="F124" s="637"/>
      <c r="G124" s="637"/>
    </row>
    <row r="125" spans="1:7">
      <c r="A125" s="239"/>
      <c r="B125" s="240"/>
      <c r="C125" s="636" t="s">
        <v>661</v>
      </c>
      <c r="D125" s="636"/>
      <c r="E125" s="636"/>
      <c r="F125" s="636"/>
      <c r="G125" s="636"/>
    </row>
    <row r="126" spans="1:7" ht="13.2">
      <c r="A126" s="265"/>
      <c r="B126" s="265"/>
      <c r="C126" s="637" t="s">
        <v>84</v>
      </c>
      <c r="D126" s="637"/>
      <c r="E126" s="637"/>
      <c r="F126" s="637"/>
      <c r="G126" s="637"/>
    </row>
    <row r="127" spans="1:7">
      <c r="A127" s="239"/>
      <c r="B127" s="240"/>
      <c r="C127" s="636" t="s">
        <v>662</v>
      </c>
      <c r="D127" s="636"/>
      <c r="E127" s="636"/>
      <c r="F127" s="636"/>
      <c r="G127" s="636"/>
    </row>
    <row r="128" spans="1:7" ht="13.2">
      <c r="A128" s="265"/>
      <c r="B128" s="265"/>
      <c r="C128" s="637" t="s">
        <v>85</v>
      </c>
      <c r="D128" s="637"/>
      <c r="E128" s="637"/>
      <c r="F128" s="637"/>
      <c r="G128" s="637"/>
    </row>
    <row r="129" spans="1:7" ht="16.8">
      <c r="A129" s="239"/>
      <c r="B129" s="240"/>
      <c r="C129" s="648" t="s">
        <v>663</v>
      </c>
      <c r="D129" s="648"/>
      <c r="E129" s="648"/>
      <c r="F129" s="648"/>
      <c r="G129" s="648"/>
    </row>
    <row r="130" spans="1:7" ht="12.75" customHeight="1">
      <c r="A130" s="265"/>
      <c r="B130" s="265"/>
      <c r="C130" s="629" t="s">
        <v>86</v>
      </c>
      <c r="D130" s="629"/>
      <c r="E130" s="629"/>
      <c r="F130" s="629"/>
      <c r="G130" s="629"/>
    </row>
    <row r="131" spans="1:7">
      <c r="A131" s="239"/>
      <c r="B131" s="240"/>
      <c r="C131" s="262"/>
      <c r="D131" s="243"/>
      <c r="E131" s="263"/>
      <c r="F131" s="263"/>
      <c r="G131" s="262"/>
    </row>
    <row r="132" spans="1:7">
      <c r="A132" s="239"/>
      <c r="B132" s="240" t="s">
        <v>664</v>
      </c>
      <c r="C132" s="262"/>
      <c r="D132" s="243"/>
      <c r="E132" s="263"/>
      <c r="F132" s="263"/>
      <c r="G132" s="262"/>
    </row>
    <row r="133" spans="1:7" ht="13.2">
      <c r="A133" s="265"/>
      <c r="B133" s="268" t="s">
        <v>87</v>
      </c>
      <c r="C133" s="128"/>
      <c r="D133" s="266"/>
      <c r="E133" s="267"/>
      <c r="F133" s="267"/>
      <c r="G133" s="128"/>
    </row>
    <row r="134" spans="1:7" ht="15.75" customHeight="1">
      <c r="A134" s="239"/>
      <c r="B134" s="240"/>
      <c r="C134" s="640" t="s">
        <v>587</v>
      </c>
      <c r="D134" s="640"/>
      <c r="E134" s="640"/>
      <c r="F134" s="640"/>
      <c r="G134" s="640"/>
    </row>
    <row r="135" spans="1:7">
      <c r="A135" s="239"/>
      <c r="B135" s="240"/>
      <c r="C135" s="262"/>
      <c r="D135" s="244" t="s">
        <v>4</v>
      </c>
      <c r="E135" s="245" t="s">
        <v>568</v>
      </c>
      <c r="F135" s="245" t="s">
        <v>665</v>
      </c>
      <c r="G135" s="246" t="s">
        <v>570</v>
      </c>
    </row>
    <row r="136" spans="1:7">
      <c r="A136" s="239"/>
      <c r="B136" s="240"/>
      <c r="C136" s="262"/>
      <c r="D136" s="269">
        <v>1</v>
      </c>
      <c r="E136" s="271" t="s">
        <v>666</v>
      </c>
      <c r="F136" s="270" t="s">
        <v>667</v>
      </c>
      <c r="G136" s="634" t="s">
        <v>5</v>
      </c>
    </row>
    <row r="137" spans="1:7" ht="12.75" customHeight="1">
      <c r="A137" s="265"/>
      <c r="B137" s="265"/>
      <c r="C137" s="128"/>
      <c r="D137" s="277"/>
      <c r="E137" s="276" t="s">
        <v>88</v>
      </c>
      <c r="F137" s="254" t="s">
        <v>30</v>
      </c>
      <c r="G137" s="634"/>
    </row>
    <row r="138" spans="1:7">
      <c r="A138" s="239"/>
      <c r="B138" s="240"/>
      <c r="C138" s="262"/>
      <c r="D138" s="269"/>
      <c r="E138" s="271" t="s">
        <v>668</v>
      </c>
      <c r="F138" s="253" t="s">
        <v>669</v>
      </c>
      <c r="G138" s="644" t="s">
        <v>89</v>
      </c>
    </row>
    <row r="139" spans="1:7" ht="13.2">
      <c r="A139" s="265"/>
      <c r="B139" s="265"/>
      <c r="C139" s="128"/>
      <c r="D139" s="277"/>
      <c r="E139" s="276" t="s">
        <v>90</v>
      </c>
      <c r="F139" s="254" t="s">
        <v>91</v>
      </c>
      <c r="G139" s="645"/>
    </row>
    <row r="140" spans="1:7" ht="44.25" customHeight="1">
      <c r="A140" s="239"/>
      <c r="B140" s="240"/>
      <c r="C140" s="262"/>
      <c r="D140" s="269"/>
      <c r="E140" s="278"/>
      <c r="F140" s="253" t="s">
        <v>670</v>
      </c>
      <c r="G140" s="646" t="s">
        <v>92</v>
      </c>
    </row>
    <row r="141" spans="1:7" ht="34.200000000000003">
      <c r="A141" s="265"/>
      <c r="B141" s="265"/>
      <c r="C141" s="128"/>
      <c r="D141" s="277"/>
      <c r="E141" s="276"/>
      <c r="F141" s="276" t="s">
        <v>93</v>
      </c>
      <c r="G141" s="647"/>
    </row>
    <row r="142" spans="1:7">
      <c r="A142" s="239"/>
      <c r="B142" s="240"/>
      <c r="C142" s="262"/>
      <c r="D142" s="269"/>
      <c r="E142" s="278"/>
      <c r="F142" s="279" t="s">
        <v>671</v>
      </c>
      <c r="G142" s="634"/>
    </row>
    <row r="143" spans="1:7" ht="13.2">
      <c r="A143" s="265"/>
      <c r="B143" s="265"/>
      <c r="C143" s="128"/>
      <c r="D143" s="277"/>
      <c r="E143" s="276"/>
      <c r="F143" s="280" t="s">
        <v>672</v>
      </c>
      <c r="G143" s="649"/>
    </row>
    <row r="144" spans="1:7">
      <c r="A144" s="239"/>
      <c r="B144" s="240"/>
      <c r="C144" s="262"/>
      <c r="D144" s="269"/>
      <c r="E144" s="278"/>
      <c r="F144" s="279" t="s">
        <v>673</v>
      </c>
      <c r="G144" s="641"/>
    </row>
    <row r="145" spans="1:7" ht="13.2">
      <c r="A145" s="265"/>
      <c r="B145" s="265"/>
      <c r="C145" s="128"/>
      <c r="D145" s="272"/>
      <c r="E145" s="254"/>
      <c r="F145" s="281" t="s">
        <v>674</v>
      </c>
      <c r="G145" s="642"/>
    </row>
    <row r="146" spans="1:7">
      <c r="A146" s="239"/>
      <c r="B146" s="240"/>
      <c r="C146" s="636" t="s">
        <v>675</v>
      </c>
      <c r="D146" s="636"/>
      <c r="E146" s="636"/>
      <c r="F146" s="636"/>
      <c r="G146" s="636"/>
    </row>
    <row r="147" spans="1:7" ht="12.75" customHeight="1">
      <c r="A147" s="265"/>
      <c r="B147" s="265"/>
      <c r="C147" s="637" t="s">
        <v>94</v>
      </c>
      <c r="D147" s="637"/>
      <c r="E147" s="637"/>
      <c r="F147" s="637"/>
      <c r="G147" s="637"/>
    </row>
    <row r="148" spans="1:7" ht="19.5" customHeight="1">
      <c r="A148" s="239"/>
      <c r="B148" s="240"/>
      <c r="C148" s="648" t="s">
        <v>676</v>
      </c>
      <c r="D148" s="648"/>
      <c r="E148" s="648"/>
      <c r="F148" s="648"/>
      <c r="G148" s="648"/>
    </row>
    <row r="149" spans="1:7">
      <c r="C149" s="629" t="s">
        <v>95</v>
      </c>
      <c r="D149" s="629"/>
      <c r="E149" s="629"/>
      <c r="F149" s="629"/>
      <c r="G149" s="629"/>
    </row>
    <row r="150" spans="1:7">
      <c r="F150" s="260"/>
    </row>
    <row r="151" spans="1:7" ht="13.2">
      <c r="A151" s="630" t="s">
        <v>212</v>
      </c>
      <c r="B151" s="630"/>
      <c r="C151" s="630"/>
      <c r="D151" s="630"/>
      <c r="E151" s="630"/>
      <c r="F151" s="630"/>
      <c r="G151" s="630"/>
    </row>
  </sheetData>
  <sheetProtection algorithmName="SHA-512" hashValue="LlYXZlr9jto7HAYUV35/9QRd5lIGXBiIjuJIAze/6maKZV3uk71zs84+y/Htk/d3KFB1DISS1TumDnpvnWpPZA==" saltValue="r3rvebHVFSR88SP+nSkLLg==" spinCount="100000" sheet="1" selectLockedCells="1"/>
  <mergeCells count="77">
    <mergeCell ref="G89:G90"/>
    <mergeCell ref="G28:G29"/>
    <mergeCell ref="G93:G94"/>
    <mergeCell ref="C6:G6"/>
    <mergeCell ref="C50:G50"/>
    <mergeCell ref="C51:G51"/>
    <mergeCell ref="C52:G52"/>
    <mergeCell ref="C53:G53"/>
    <mergeCell ref="G8:G9"/>
    <mergeCell ref="G10:G11"/>
    <mergeCell ref="G12:G13"/>
    <mergeCell ref="G14:G15"/>
    <mergeCell ref="G16:G17"/>
    <mergeCell ref="G18:G19"/>
    <mergeCell ref="G20:G21"/>
    <mergeCell ref="G22:G23"/>
    <mergeCell ref="G142:G143"/>
    <mergeCell ref="G26:G27"/>
    <mergeCell ref="C57:G57"/>
    <mergeCell ref="A72:G72"/>
    <mergeCell ref="C121:G121"/>
    <mergeCell ref="C122:G122"/>
    <mergeCell ref="C123:G123"/>
    <mergeCell ref="G67:G68"/>
    <mergeCell ref="G75:G76"/>
    <mergeCell ref="G77:G78"/>
    <mergeCell ref="G79:G80"/>
    <mergeCell ref="G81:G82"/>
    <mergeCell ref="G83:G84"/>
    <mergeCell ref="G85:G86"/>
    <mergeCell ref="G113:G114"/>
    <mergeCell ref="G30:G31"/>
    <mergeCell ref="G24:G25"/>
    <mergeCell ref="A151:G151"/>
    <mergeCell ref="G91:G92"/>
    <mergeCell ref="C146:G146"/>
    <mergeCell ref="C147:G147"/>
    <mergeCell ref="C148:G148"/>
    <mergeCell ref="C149:G149"/>
    <mergeCell ref="G95:G96"/>
    <mergeCell ref="G97:G98"/>
    <mergeCell ref="G99:G100"/>
    <mergeCell ref="G101:G102"/>
    <mergeCell ref="G103:G104"/>
    <mergeCell ref="G105:G106"/>
    <mergeCell ref="G107:G108"/>
    <mergeCell ref="G109:G110"/>
    <mergeCell ref="G111:G112"/>
    <mergeCell ref="G32:G33"/>
    <mergeCell ref="G34:G35"/>
    <mergeCell ref="G36:G37"/>
    <mergeCell ref="G38:G39"/>
    <mergeCell ref="G40:G41"/>
    <mergeCell ref="G59:G60"/>
    <mergeCell ref="G61:G62"/>
    <mergeCell ref="G63:G64"/>
    <mergeCell ref="G65:G66"/>
    <mergeCell ref="G42:G43"/>
    <mergeCell ref="G44:G45"/>
    <mergeCell ref="G46:G47"/>
    <mergeCell ref="G48:G49"/>
    <mergeCell ref="G87:G88"/>
    <mergeCell ref="G144:G145"/>
    <mergeCell ref="G115:G116"/>
    <mergeCell ref="G117:G118"/>
    <mergeCell ref="G136:G137"/>
    <mergeCell ref="G138:G139"/>
    <mergeCell ref="G140:G141"/>
    <mergeCell ref="C127:G127"/>
    <mergeCell ref="C128:G128"/>
    <mergeCell ref="C129:G129"/>
    <mergeCell ref="C130:G130"/>
    <mergeCell ref="C134:G134"/>
    <mergeCell ref="C124:G124"/>
    <mergeCell ref="C125:G125"/>
    <mergeCell ref="C126:G126"/>
    <mergeCell ref="G119:G120"/>
  </mergeCells>
  <phoneticPr fontId="9"/>
  <conditionalFormatting sqref="G8">
    <cfRule type="cellIs" dxfId="181" priority="18" operator="equal">
      <formula>"Not Applicable"</formula>
    </cfRule>
  </conditionalFormatting>
  <conditionalFormatting sqref="G10">
    <cfRule type="cellIs" dxfId="180" priority="17" operator="equal">
      <formula>"Not Applicable"</formula>
    </cfRule>
  </conditionalFormatting>
  <conditionalFormatting sqref="G12">
    <cfRule type="cellIs" dxfId="179" priority="16" operator="equal">
      <formula>"Not Applicable"</formula>
    </cfRule>
  </conditionalFormatting>
  <conditionalFormatting sqref="G36">
    <cfRule type="cellIs" dxfId="178" priority="9" operator="equal">
      <formula>"Not Applicable"</formula>
    </cfRule>
  </conditionalFormatting>
  <conditionalFormatting sqref="G38">
    <cfRule type="cellIs" dxfId="177" priority="7" operator="equal">
      <formula>"Not Applicable"</formula>
    </cfRule>
  </conditionalFormatting>
  <conditionalFormatting sqref="G40">
    <cfRule type="cellIs" dxfId="176" priority="6" operator="equal">
      <formula>"Not Applicable"</formula>
    </cfRule>
  </conditionalFormatting>
  <conditionalFormatting sqref="G93">
    <cfRule type="cellIs" dxfId="175" priority="10" operator="equal">
      <formula>"Not Applicable"</formula>
    </cfRule>
  </conditionalFormatting>
  <conditionalFormatting sqref="G107">
    <cfRule type="cellIs" dxfId="174" priority="11" operator="equal">
      <formula>"Not Applicable"</formula>
    </cfRule>
  </conditionalFormatting>
  <conditionalFormatting sqref="G136">
    <cfRule type="cellIs" dxfId="173" priority="12" operator="equal">
      <formula>"Not Applicable"</formula>
    </cfRule>
  </conditionalFormatting>
  <conditionalFormatting sqref="G140">
    <cfRule type="cellIs" dxfId="172" priority="40" operator="equal">
      <formula>"Used"</formula>
    </cfRule>
  </conditionalFormatting>
  <conditionalFormatting sqref="G14 G16 G18 G20 G22 G24 G26 G28 G30 G32 G34">
    <cfRule type="cellIs" dxfId="171" priority="15" operator="equal">
      <formula>"Not Applicable"</formula>
    </cfRule>
  </conditionalFormatting>
  <conditionalFormatting sqref="G59 G61 G63 G65 G67 G75 G77 G79 G81">
    <cfRule type="cellIs" dxfId="170" priority="14" operator="equal">
      <formula>"Not Applicable"</formula>
    </cfRule>
  </conditionalFormatting>
  <conditionalFormatting sqref="G83 G85 G87 G89 G91 G95 G99 G101 G103 G105">
    <cfRule type="cellIs" dxfId="169" priority="13" operator="equal">
      <formula>"Not Applicable"</formula>
    </cfRule>
  </conditionalFormatting>
  <conditionalFormatting sqref="G109 G111 G113 G115 G117 G97">
    <cfRule type="cellIs" dxfId="168" priority="8" operator="equal">
      <formula>"Not Applicable"</formula>
    </cfRule>
  </conditionalFormatting>
  <conditionalFormatting sqref="G42">
    <cfRule type="cellIs" dxfId="167" priority="5" operator="equal">
      <formula>"Not Applicable"</formula>
    </cfRule>
  </conditionalFormatting>
  <conditionalFormatting sqref="G44">
    <cfRule type="cellIs" dxfId="166" priority="4" operator="equal">
      <formula>"Not Applicable"</formula>
    </cfRule>
  </conditionalFormatting>
  <conditionalFormatting sqref="G46">
    <cfRule type="cellIs" dxfId="165" priority="3" operator="equal">
      <formula>"Not Applicable"</formula>
    </cfRule>
  </conditionalFormatting>
  <conditionalFormatting sqref="G48">
    <cfRule type="cellIs" dxfId="164" priority="2" operator="equal">
      <formula>"Not Applicable"</formula>
    </cfRule>
  </conditionalFormatting>
  <conditionalFormatting sqref="G119">
    <cfRule type="cellIs" dxfId="163" priority="1" operator="equal">
      <formula>"Not Applicable"</formula>
    </cfRule>
  </conditionalFormatting>
  <dataValidations count="3">
    <dataValidation type="list" showInputMessage="1" showErrorMessage="1" promptTitle="入力内容" prompt="判定基準を満たす： Applicable_x000a_満たさない： Not Applicable" sqref="G8 G10 G12 G14 G16 G18 G20 G22 G24 G26 G28 G30 G32 G34 G36 G38 G40 G59 G61 G63 G65 G67 G75 G77 G79 G81 G83 G85 G87 G89 G91 G93 G95 G97 G99 G101 G103 G105 G107 G109 G111 G113 G115 G117 G136 G42 G44 G46 G48 G119" xr:uid="{00000000-0002-0000-0200-000000000000}">
      <formula1>"&lt; Applicable                  / Not Applicable &gt;, Applicable, Not Applicable"</formula1>
    </dataValidation>
    <dataValidation type="list" allowBlank="1" showInputMessage="1" showErrorMessage="1" prompt="Use PWB： Yes_x000a_Do not use PWB： No" sqref="G138" xr:uid="{00000000-0002-0000-0200-000001000000}">
      <formula1>"&lt; Yes / No &gt;, Yes, No"</formula1>
    </dataValidation>
    <dataValidation type="list" allowBlank="1" showInputMessage="1" showErrorMessage="1" promptTitle="入力内容" prompt="使用している： Used_x000a_使用していない： Not Used" sqref="G140" xr:uid="{00000000-0002-0000-0200-000002000000}">
      <formula1>"&lt; Used / Not Used &gt;, Used, Not Used"</formula1>
    </dataValidation>
  </dataValidations>
  <printOptions horizontalCentered="1"/>
  <pageMargins left="0.59055118110236227" right="0.59055118110236227" top="0.78740157480314965" bottom="0.59055118110236227" header="0.31496062992125984" footer="0.31496062992125984"/>
  <pageSetup paperSize="9" scale="54" fitToHeight="2" orientation="portrait" r:id="rId1"/>
  <headerFooter>
    <oddFooter>&amp;RV.15.0 (revised on Oct. 2023)</oddFooter>
  </headerFooter>
  <rowBreaks count="1" manualBreakCount="1">
    <brk id="7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2"/>
  <sheetViews>
    <sheetView showGridLines="0" view="pageBreakPreview" zoomScale="90" zoomScaleNormal="100" zoomScaleSheetLayoutView="90" workbookViewId="0">
      <selection activeCell="G29" sqref="G29:G30"/>
    </sheetView>
  </sheetViews>
  <sheetFormatPr defaultColWidth="0.88671875" defaultRowHeight="15.6"/>
  <cols>
    <col min="1" max="1" width="1.44140625" style="156" customWidth="1"/>
    <col min="2" max="2" width="1.44140625" style="261" customWidth="1"/>
    <col min="3" max="3" width="0.88671875" style="215" customWidth="1"/>
    <col min="4" max="4" width="4.88671875" style="80" customWidth="1"/>
    <col min="5" max="5" width="55.33203125" style="215" customWidth="1"/>
    <col min="6" max="6" width="66.109375" style="215" customWidth="1"/>
    <col min="7" max="7" width="19.109375" style="215" customWidth="1"/>
    <col min="8" max="8" width="7.109375" style="215" customWidth="1"/>
    <col min="9" max="16384" width="0.88671875" style="215"/>
  </cols>
  <sheetData>
    <row r="1" spans="1:7" ht="11.25" customHeight="1">
      <c r="A1" s="12"/>
      <c r="B1" s="3"/>
      <c r="C1" s="1"/>
      <c r="D1" s="214"/>
      <c r="E1" s="1"/>
      <c r="F1" s="1"/>
      <c r="G1" s="86" t="str">
        <f>A.RoHS!G1</f>
        <v xml:space="preserve"> </v>
      </c>
    </row>
    <row r="2" spans="1:7">
      <c r="A2" s="216" t="s">
        <v>557</v>
      </c>
      <c r="B2" s="217"/>
      <c r="C2" s="218"/>
      <c r="D2" s="219"/>
      <c r="E2" s="220"/>
      <c r="F2" s="220"/>
      <c r="G2" s="218"/>
    </row>
    <row r="3" spans="1:7" ht="5.25" customHeight="1">
      <c r="A3" s="221"/>
      <c r="B3" s="222"/>
      <c r="C3" s="223"/>
      <c r="D3" s="224"/>
      <c r="E3" s="225"/>
      <c r="F3" s="225"/>
      <c r="G3" s="223"/>
    </row>
    <row r="4" spans="1:7">
      <c r="A4" s="216"/>
      <c r="B4" s="217" t="s">
        <v>558</v>
      </c>
      <c r="C4" s="218"/>
      <c r="D4" s="219"/>
      <c r="E4" s="220"/>
      <c r="F4" s="220"/>
      <c r="G4" s="218"/>
    </row>
    <row r="5" spans="1:7" ht="13.2">
      <c r="A5" s="222"/>
      <c r="B5" s="226" t="s">
        <v>187</v>
      </c>
      <c r="C5" s="223"/>
      <c r="D5" s="224"/>
      <c r="E5" s="225"/>
      <c r="F5" s="225"/>
      <c r="G5" s="223"/>
    </row>
    <row r="6" spans="1:7" s="155" customFormat="1" ht="6" customHeight="1">
      <c r="A6" s="217"/>
      <c r="B6" s="217"/>
      <c r="C6" s="218"/>
      <c r="D6" s="219"/>
      <c r="E6" s="220"/>
      <c r="F6" s="220"/>
      <c r="G6" s="218"/>
    </row>
    <row r="7" spans="1:7" s="155" customFormat="1" ht="13.8">
      <c r="A7" s="217"/>
      <c r="B7" s="217"/>
      <c r="C7" s="218"/>
      <c r="D7" s="227" t="s">
        <v>559</v>
      </c>
      <c r="E7" s="220"/>
      <c r="F7" s="220"/>
      <c r="G7" s="218"/>
    </row>
    <row r="8" spans="1:7" s="155" customFormat="1" ht="13.8">
      <c r="A8" s="217"/>
      <c r="B8" s="217"/>
      <c r="C8" s="218"/>
      <c r="D8" s="228" t="s">
        <v>188</v>
      </c>
      <c r="E8" s="220"/>
      <c r="F8" s="220"/>
      <c r="G8" s="218"/>
    </row>
    <row r="9" spans="1:7" s="155" customFormat="1" ht="6" customHeight="1">
      <c r="A9" s="217"/>
      <c r="B9" s="217"/>
      <c r="C9" s="218"/>
      <c r="D9" s="219"/>
      <c r="E9" s="220"/>
      <c r="F9" s="220"/>
      <c r="G9" s="218"/>
    </row>
    <row r="10" spans="1:7" s="155" customFormat="1" ht="22.5" customHeight="1">
      <c r="A10" s="217"/>
      <c r="B10" s="217"/>
      <c r="C10" s="229"/>
      <c r="D10" s="230" t="s">
        <v>560</v>
      </c>
      <c r="E10" s="231"/>
      <c r="F10" s="231"/>
      <c r="G10" s="232"/>
    </row>
    <row r="11" spans="1:7" s="155" customFormat="1" ht="18" customHeight="1">
      <c r="A11" s="217"/>
      <c r="B11" s="217"/>
      <c r="C11" s="233"/>
      <c r="D11" s="218" t="s">
        <v>561</v>
      </c>
      <c r="E11" s="220"/>
      <c r="F11" s="220"/>
      <c r="G11" s="234"/>
    </row>
    <row r="12" spans="1:7" s="155" customFormat="1" ht="13.8">
      <c r="A12" s="217"/>
      <c r="B12" s="217"/>
      <c r="C12" s="233"/>
      <c r="D12" s="223" t="s">
        <v>189</v>
      </c>
      <c r="E12" s="220"/>
      <c r="F12" s="220"/>
      <c r="G12" s="234"/>
    </row>
    <row r="13" spans="1:7" s="155" customFormat="1" ht="13.8">
      <c r="A13" s="217"/>
      <c r="B13" s="217"/>
      <c r="C13" s="233"/>
      <c r="D13" s="218" t="s">
        <v>562</v>
      </c>
      <c r="E13" s="220"/>
      <c r="F13" s="220"/>
      <c r="G13" s="234"/>
    </row>
    <row r="14" spans="1:7" s="155" customFormat="1" ht="13.8">
      <c r="A14" s="217"/>
      <c r="B14" s="217"/>
      <c r="C14" s="233"/>
      <c r="D14" s="223" t="s">
        <v>190</v>
      </c>
      <c r="E14" s="220"/>
      <c r="F14" s="220"/>
      <c r="G14" s="234"/>
    </row>
    <row r="15" spans="1:7" s="155" customFormat="1" ht="13.8">
      <c r="A15" s="217"/>
      <c r="B15" s="217"/>
      <c r="C15" s="233"/>
      <c r="D15" s="218" t="s">
        <v>563</v>
      </c>
      <c r="E15" s="220"/>
      <c r="F15" s="220"/>
      <c r="G15" s="234"/>
    </row>
    <row r="16" spans="1:7" s="155" customFormat="1" ht="13.8">
      <c r="A16" s="217"/>
      <c r="B16" s="217"/>
      <c r="C16" s="233"/>
      <c r="D16" s="218" t="s">
        <v>564</v>
      </c>
      <c r="E16" s="220"/>
      <c r="F16" s="220"/>
      <c r="G16" s="234"/>
    </row>
    <row r="17" spans="1:7" s="155" customFormat="1" ht="13.8">
      <c r="A17" s="217"/>
      <c r="B17" s="217"/>
      <c r="C17" s="233"/>
      <c r="D17" s="223" t="s">
        <v>191</v>
      </c>
      <c r="E17" s="220"/>
      <c r="F17" s="220"/>
      <c r="G17" s="234"/>
    </row>
    <row r="18" spans="1:7" s="155" customFormat="1" ht="13.8">
      <c r="A18" s="217"/>
      <c r="B18" s="217"/>
      <c r="C18" s="233"/>
      <c r="D18" s="223" t="s">
        <v>192</v>
      </c>
      <c r="E18" s="220"/>
      <c r="F18" s="220"/>
      <c r="G18" s="234"/>
    </row>
    <row r="19" spans="1:7" s="155" customFormat="1" ht="13.8">
      <c r="A19" s="217"/>
      <c r="B19" s="217"/>
      <c r="C19" s="233"/>
      <c r="D19" s="223" t="s">
        <v>193</v>
      </c>
      <c r="E19" s="220"/>
      <c r="F19" s="220"/>
      <c r="G19" s="234"/>
    </row>
    <row r="20" spans="1:7" s="155" customFormat="1" ht="13.8">
      <c r="A20" s="217"/>
      <c r="B20" s="217"/>
      <c r="C20" s="233"/>
      <c r="D20" s="218" t="s">
        <v>565</v>
      </c>
      <c r="E20" s="220"/>
      <c r="F20" s="220"/>
      <c r="G20" s="234"/>
    </row>
    <row r="21" spans="1:7" s="155" customFormat="1" ht="13.8">
      <c r="A21" s="217"/>
      <c r="B21" s="217"/>
      <c r="C21" s="233"/>
      <c r="D21" s="218" t="s">
        <v>566</v>
      </c>
      <c r="E21" s="220"/>
      <c r="F21" s="220"/>
      <c r="G21" s="234"/>
    </row>
    <row r="22" spans="1:7" s="155" customFormat="1" ht="13.8">
      <c r="A22" s="217"/>
      <c r="B22" s="217"/>
      <c r="C22" s="233"/>
      <c r="D22" s="223" t="s">
        <v>194</v>
      </c>
      <c r="E22" s="220"/>
      <c r="F22" s="220"/>
      <c r="G22" s="234"/>
    </row>
    <row r="23" spans="1:7" s="155" customFormat="1" ht="13.8">
      <c r="A23" s="217"/>
      <c r="B23" s="217"/>
      <c r="C23" s="233"/>
      <c r="D23" s="223" t="s">
        <v>195</v>
      </c>
      <c r="E23" s="220"/>
      <c r="F23" s="220"/>
      <c r="G23" s="234"/>
    </row>
    <row r="24" spans="1:7" s="155" customFormat="1" ht="9" customHeight="1">
      <c r="A24" s="217"/>
      <c r="B24" s="217"/>
      <c r="C24" s="235"/>
      <c r="D24" s="236"/>
      <c r="E24" s="237"/>
      <c r="F24" s="237"/>
      <c r="G24" s="238"/>
    </row>
    <row r="25" spans="1:7" s="155" customFormat="1" ht="8.25" customHeight="1">
      <c r="A25" s="217"/>
      <c r="B25" s="217"/>
      <c r="C25" s="218"/>
      <c r="D25" s="219"/>
      <c r="E25" s="220"/>
      <c r="F25" s="220"/>
      <c r="G25" s="218"/>
    </row>
    <row r="26" spans="1:7" s="155" customFormat="1" ht="21" customHeight="1">
      <c r="A26" s="217"/>
      <c r="B26" s="217"/>
      <c r="C26" s="218"/>
      <c r="D26" s="303" t="s">
        <v>716</v>
      </c>
      <c r="E26" s="220"/>
      <c r="F26" s="220"/>
      <c r="G26" s="218"/>
    </row>
    <row r="27" spans="1:7" s="1" customFormat="1" ht="15.75" customHeight="1">
      <c r="A27" s="239"/>
      <c r="B27" s="240"/>
      <c r="C27" s="640" t="s">
        <v>567</v>
      </c>
      <c r="D27" s="640"/>
      <c r="E27" s="640"/>
      <c r="F27" s="640"/>
      <c r="G27" s="640"/>
    </row>
    <row r="28" spans="1:7" s="214" customFormat="1" ht="16.2" thickBot="1">
      <c r="A28" s="241"/>
      <c r="B28" s="242"/>
      <c r="C28" s="243"/>
      <c r="D28" s="244" t="s">
        <v>4</v>
      </c>
      <c r="E28" s="245" t="s">
        <v>568</v>
      </c>
      <c r="F28" s="245" t="s">
        <v>569</v>
      </c>
      <c r="G28" s="246" t="s">
        <v>570</v>
      </c>
    </row>
    <row r="29" spans="1:7" ht="16.5" customHeight="1" thickTop="1">
      <c r="A29" s="216"/>
      <c r="B29" s="217"/>
      <c r="C29" s="218"/>
      <c r="D29" s="247">
        <v>1</v>
      </c>
      <c r="E29" s="248" t="s">
        <v>571</v>
      </c>
      <c r="F29" s="249" t="s">
        <v>572</v>
      </c>
      <c r="G29" s="660" t="s">
        <v>234</v>
      </c>
    </row>
    <row r="30" spans="1:7" ht="13.8">
      <c r="A30" s="222"/>
      <c r="B30" s="222"/>
      <c r="C30" s="223"/>
      <c r="D30" s="250"/>
      <c r="E30" s="251" t="s">
        <v>199</v>
      </c>
      <c r="F30" s="252" t="s">
        <v>30</v>
      </c>
      <c r="G30" s="660"/>
    </row>
    <row r="31" spans="1:7" ht="15.75" customHeight="1">
      <c r="A31" s="216"/>
      <c r="B31" s="217"/>
      <c r="C31" s="218"/>
      <c r="D31" s="247">
        <v>2</v>
      </c>
      <c r="E31" s="248" t="s">
        <v>573</v>
      </c>
      <c r="F31" s="249" t="s">
        <v>572</v>
      </c>
      <c r="G31" s="643" t="s">
        <v>5</v>
      </c>
    </row>
    <row r="32" spans="1:7" ht="13.8">
      <c r="A32" s="222"/>
      <c r="B32" s="222"/>
      <c r="C32" s="223"/>
      <c r="D32" s="250"/>
      <c r="E32" s="251" t="s">
        <v>200</v>
      </c>
      <c r="F32" s="252" t="s">
        <v>30</v>
      </c>
      <c r="G32" s="643"/>
    </row>
    <row r="33" spans="1:7" ht="15.75" customHeight="1">
      <c r="A33" s="216"/>
      <c r="B33" s="217"/>
      <c r="C33" s="218"/>
      <c r="D33" s="247">
        <v>3</v>
      </c>
      <c r="E33" s="248" t="s">
        <v>574</v>
      </c>
      <c r="F33" s="249" t="s">
        <v>572</v>
      </c>
      <c r="G33" s="660" t="s">
        <v>5</v>
      </c>
    </row>
    <row r="34" spans="1:7" ht="46.5" customHeight="1">
      <c r="A34" s="222"/>
      <c r="B34" s="222"/>
      <c r="C34" s="223"/>
      <c r="D34" s="250"/>
      <c r="E34" s="251" t="s">
        <v>201</v>
      </c>
      <c r="F34" s="252" t="s">
        <v>30</v>
      </c>
      <c r="G34" s="660"/>
    </row>
    <row r="35" spans="1:7" ht="27.6">
      <c r="A35" s="216"/>
      <c r="B35" s="217"/>
      <c r="C35" s="218"/>
      <c r="D35" s="247">
        <v>4</v>
      </c>
      <c r="E35" s="253" t="s">
        <v>575</v>
      </c>
      <c r="F35" s="249" t="s">
        <v>572</v>
      </c>
      <c r="G35" s="660" t="s">
        <v>5</v>
      </c>
    </row>
    <row r="36" spans="1:7" ht="39" customHeight="1">
      <c r="A36" s="222"/>
      <c r="B36" s="222"/>
      <c r="C36" s="223"/>
      <c r="D36" s="250"/>
      <c r="E36" s="254" t="s">
        <v>213</v>
      </c>
      <c r="F36" s="252" t="s">
        <v>30</v>
      </c>
      <c r="G36" s="660"/>
    </row>
    <row r="37" spans="1:7" ht="28.8">
      <c r="A37" s="216"/>
      <c r="B37" s="217"/>
      <c r="C37" s="218"/>
      <c r="D37" s="247">
        <v>5</v>
      </c>
      <c r="E37" s="304" t="s">
        <v>717</v>
      </c>
      <c r="F37" s="249" t="s">
        <v>572</v>
      </c>
      <c r="G37" s="660" t="s">
        <v>5</v>
      </c>
    </row>
    <row r="38" spans="1:7" ht="37.5" customHeight="1">
      <c r="A38" s="222"/>
      <c r="B38" s="222"/>
      <c r="C38" s="223"/>
      <c r="D38" s="250"/>
      <c r="E38" s="255" t="s">
        <v>214</v>
      </c>
      <c r="F38" s="252" t="s">
        <v>30</v>
      </c>
      <c r="G38" s="660"/>
    </row>
    <row r="39" spans="1:7" ht="17.25" customHeight="1">
      <c r="A39" s="256"/>
      <c r="B39" s="256"/>
      <c r="D39" s="1"/>
      <c r="E39" s="1"/>
      <c r="F39" s="1"/>
      <c r="G39" s="1"/>
    </row>
    <row r="40" spans="1:7" ht="17.25" customHeight="1">
      <c r="A40" s="256"/>
      <c r="B40" s="256"/>
      <c r="D40" s="303" t="s">
        <v>724</v>
      </c>
      <c r="E40" s="1"/>
      <c r="F40" s="1"/>
      <c r="G40" s="1"/>
    </row>
    <row r="41" spans="1:7" ht="17.25" customHeight="1">
      <c r="A41" s="256"/>
      <c r="B41" s="256"/>
      <c r="D41" s="257" t="s">
        <v>235</v>
      </c>
      <c r="E41" s="1"/>
      <c r="F41" s="1"/>
      <c r="G41" s="1"/>
    </row>
    <row r="42" spans="1:7" ht="24.6" customHeight="1">
      <c r="A42" s="216"/>
      <c r="B42" s="217"/>
      <c r="C42" s="218"/>
      <c r="D42" s="247">
        <v>6</v>
      </c>
      <c r="E42" s="304" t="s">
        <v>725</v>
      </c>
      <c r="F42" s="248" t="s">
        <v>572</v>
      </c>
      <c r="G42" s="643" t="s">
        <v>196</v>
      </c>
    </row>
    <row r="43" spans="1:7" ht="13.2">
      <c r="A43" s="222"/>
      <c r="B43" s="222"/>
      <c r="C43" s="223"/>
      <c r="D43" s="250"/>
      <c r="E43" s="255" t="s">
        <v>215</v>
      </c>
      <c r="F43" s="252" t="s">
        <v>30</v>
      </c>
      <c r="G43" s="643"/>
    </row>
    <row r="44" spans="1:7" ht="69">
      <c r="A44" s="216"/>
      <c r="B44" s="217"/>
      <c r="C44" s="218"/>
      <c r="D44" s="247">
        <v>7</v>
      </c>
      <c r="E44" s="248" t="s">
        <v>576</v>
      </c>
      <c r="F44" s="248" t="s">
        <v>577</v>
      </c>
      <c r="G44" s="643" t="s">
        <v>196</v>
      </c>
    </row>
    <row r="45" spans="1:7" ht="57">
      <c r="A45" s="222"/>
      <c r="B45" s="222"/>
      <c r="C45" s="223"/>
      <c r="D45" s="258"/>
      <c r="E45" s="251" t="s">
        <v>202</v>
      </c>
      <c r="F45" s="252" t="s">
        <v>203</v>
      </c>
      <c r="G45" s="643"/>
    </row>
    <row r="46" spans="1:7" ht="22.5" customHeight="1">
      <c r="A46" s="216"/>
      <c r="B46" s="217"/>
      <c r="C46" s="218"/>
      <c r="D46" s="247">
        <v>8</v>
      </c>
      <c r="E46" s="304" t="s">
        <v>726</v>
      </c>
      <c r="F46" s="249" t="s">
        <v>572</v>
      </c>
      <c r="G46" s="643" t="s">
        <v>196</v>
      </c>
    </row>
    <row r="47" spans="1:7" ht="22.5" customHeight="1">
      <c r="A47" s="222"/>
      <c r="B47" s="222"/>
      <c r="C47" s="223"/>
      <c r="D47" s="250"/>
      <c r="E47" s="255" t="s">
        <v>216</v>
      </c>
      <c r="F47" s="252" t="s">
        <v>30</v>
      </c>
      <c r="G47" s="643"/>
    </row>
    <row r="48" spans="1:7" s="1" customFormat="1" ht="16.8">
      <c r="A48" s="216"/>
      <c r="B48" s="217"/>
      <c r="C48" s="658" t="s">
        <v>578</v>
      </c>
      <c r="D48" s="658"/>
      <c r="E48" s="658"/>
      <c r="F48" s="658"/>
      <c r="G48" s="658"/>
    </row>
    <row r="49" spans="1:7" s="1" customFormat="1" ht="12.75" customHeight="1">
      <c r="A49" s="222"/>
      <c r="B49" s="222"/>
      <c r="C49" s="659" t="s">
        <v>204</v>
      </c>
      <c r="D49" s="659"/>
      <c r="E49" s="659"/>
      <c r="F49" s="659"/>
      <c r="G49" s="659"/>
    </row>
    <row r="50" spans="1:7" s="1" customFormat="1" ht="15.75" customHeight="1">
      <c r="A50" s="216"/>
      <c r="B50" s="217"/>
      <c r="C50" s="636" t="s">
        <v>579</v>
      </c>
      <c r="D50" s="636"/>
      <c r="E50" s="636"/>
      <c r="F50" s="636"/>
      <c r="G50" s="636"/>
    </row>
    <row r="51" spans="1:7" s="1" customFormat="1" ht="12.75" customHeight="1">
      <c r="A51" s="222"/>
      <c r="B51" s="222"/>
      <c r="C51" s="637" t="s">
        <v>11</v>
      </c>
      <c r="D51" s="637"/>
      <c r="E51" s="637"/>
      <c r="F51" s="637"/>
      <c r="G51" s="637"/>
    </row>
    <row r="52" spans="1:7" ht="24.6" customHeight="1">
      <c r="A52" s="256"/>
      <c r="B52" s="222"/>
      <c r="C52" s="651" t="s">
        <v>719</v>
      </c>
      <c r="D52" s="651"/>
      <c r="E52" s="651"/>
      <c r="F52" s="651"/>
      <c r="G52" s="651"/>
    </row>
    <row r="53" spans="1:7" ht="17.25" customHeight="1">
      <c r="A53" s="256"/>
      <c r="B53" s="222"/>
      <c r="C53" s="651" t="s">
        <v>720</v>
      </c>
      <c r="D53" s="651"/>
      <c r="E53" s="651"/>
      <c r="F53" s="651"/>
      <c r="G53" s="651"/>
    </row>
    <row r="54" spans="1:7" ht="17.25" customHeight="1">
      <c r="A54" s="256"/>
      <c r="B54" s="222"/>
      <c r="C54" s="651" t="s">
        <v>721</v>
      </c>
      <c r="D54" s="651"/>
      <c r="E54" s="651"/>
      <c r="F54" s="651"/>
      <c r="G54" s="651"/>
    </row>
    <row r="55" spans="1:7" ht="13.2">
      <c r="A55" s="256"/>
      <c r="B55" s="222"/>
      <c r="C55" s="651" t="s">
        <v>722</v>
      </c>
      <c r="D55" s="651"/>
      <c r="E55" s="651"/>
      <c r="F55" s="651"/>
      <c r="G55" s="651"/>
    </row>
    <row r="56" spans="1:7" ht="17.25" customHeight="1">
      <c r="A56" s="256"/>
      <c r="B56" s="222"/>
      <c r="C56" s="652" t="s">
        <v>217</v>
      </c>
      <c r="D56" s="652"/>
      <c r="E56" s="652"/>
      <c r="F56" s="652"/>
      <c r="G56" s="652"/>
    </row>
    <row r="57" spans="1:7" ht="17.25" customHeight="1">
      <c r="A57" s="256"/>
      <c r="B57" s="222"/>
      <c r="C57" s="652" t="s">
        <v>218</v>
      </c>
      <c r="D57" s="652"/>
      <c r="E57" s="652"/>
      <c r="F57" s="652"/>
      <c r="G57" s="652"/>
    </row>
    <row r="58" spans="1:7" ht="17.25" customHeight="1">
      <c r="A58" s="256"/>
      <c r="B58" s="222"/>
      <c r="C58" s="652" t="s">
        <v>219</v>
      </c>
      <c r="D58" s="652"/>
      <c r="E58" s="652"/>
      <c r="F58" s="652"/>
      <c r="G58" s="652"/>
    </row>
    <row r="59" spans="1:7" ht="17.25" customHeight="1">
      <c r="A59" s="256"/>
      <c r="B59" s="222"/>
      <c r="C59" s="652" t="s">
        <v>220</v>
      </c>
      <c r="D59" s="652"/>
      <c r="E59" s="652"/>
      <c r="F59" s="652"/>
      <c r="G59" s="652"/>
    </row>
    <row r="60" spans="1:7" ht="17.25" customHeight="1">
      <c r="A60" s="256"/>
      <c r="B60" s="222"/>
      <c r="C60" s="651" t="s">
        <v>723</v>
      </c>
      <c r="D60" s="651"/>
      <c r="E60" s="651"/>
      <c r="F60" s="651"/>
      <c r="G60" s="651"/>
    </row>
    <row r="61" spans="1:7" ht="17.25" customHeight="1">
      <c r="A61" s="256"/>
      <c r="B61" s="222"/>
      <c r="C61" s="652" t="s">
        <v>233</v>
      </c>
      <c r="D61" s="652"/>
      <c r="E61" s="652"/>
      <c r="F61" s="652"/>
      <c r="G61" s="652"/>
    </row>
    <row r="62" spans="1:7" ht="14.25" customHeight="1">
      <c r="A62" s="256"/>
      <c r="B62" s="222"/>
      <c r="C62" s="1"/>
      <c r="D62" s="1"/>
      <c r="E62" s="1"/>
      <c r="F62" s="1"/>
      <c r="G62" s="1"/>
    </row>
    <row r="63" spans="1:7" s="1" customFormat="1" ht="14.25" customHeight="1">
      <c r="A63" s="12"/>
      <c r="B63" s="3"/>
      <c r="D63" s="214"/>
      <c r="E63" s="653" t="s">
        <v>580</v>
      </c>
      <c r="F63" s="654"/>
    </row>
    <row r="64" spans="1:7" s="1" customFormat="1" ht="18" customHeight="1">
      <c r="A64" s="12"/>
      <c r="B64" s="3"/>
      <c r="C64" s="83"/>
      <c r="D64" s="83"/>
      <c r="E64" s="653"/>
      <c r="F64" s="655"/>
    </row>
    <row r="65" spans="1:7" s="1" customFormat="1" ht="14.25" customHeight="1">
      <c r="A65" s="12"/>
      <c r="B65" s="3"/>
      <c r="C65" s="83"/>
      <c r="D65" s="83"/>
      <c r="E65" s="653" t="s">
        <v>581</v>
      </c>
      <c r="F65" s="654"/>
    </row>
    <row r="66" spans="1:7" s="1" customFormat="1" ht="18" customHeight="1">
      <c r="A66" s="12"/>
      <c r="B66" s="3"/>
      <c r="D66" s="214"/>
      <c r="E66" s="653"/>
      <c r="F66" s="655"/>
    </row>
    <row r="67" spans="1:7" s="1" customFormat="1">
      <c r="A67" s="12"/>
      <c r="B67" s="3"/>
      <c r="D67" s="214"/>
      <c r="E67" s="259"/>
      <c r="F67" s="260" t="s">
        <v>582</v>
      </c>
    </row>
    <row r="68" spans="1:7" s="1" customFormat="1" ht="14.25" customHeight="1">
      <c r="A68" s="12"/>
      <c r="B68" s="3"/>
      <c r="D68" s="214"/>
      <c r="E68" s="653" t="s">
        <v>583</v>
      </c>
      <c r="F68" s="656"/>
    </row>
    <row r="69" spans="1:7" s="1" customFormat="1">
      <c r="A69" s="12"/>
      <c r="B69" s="3"/>
      <c r="D69" s="214"/>
      <c r="E69" s="653"/>
      <c r="F69" s="657"/>
    </row>
    <row r="70" spans="1:7" s="1" customFormat="1">
      <c r="A70" s="12"/>
      <c r="B70" s="3"/>
      <c r="D70" s="214"/>
      <c r="F70" s="260" t="s">
        <v>584</v>
      </c>
    </row>
    <row r="71" spans="1:7" ht="17.25" customHeight="1">
      <c r="A71" s="256"/>
      <c r="B71" s="256"/>
      <c r="D71" s="215"/>
    </row>
    <row r="72" spans="1:7" ht="13.2">
      <c r="A72" s="650" t="s">
        <v>718</v>
      </c>
      <c r="B72" s="650"/>
      <c r="C72" s="650"/>
      <c r="D72" s="650"/>
      <c r="E72" s="650"/>
      <c r="F72" s="650"/>
      <c r="G72" s="650"/>
    </row>
  </sheetData>
  <sheetProtection algorithmName="SHA-512" hashValue="4P3IaFME36x3iJpG8Nha2i+GRBUAt6nzdSjQM5ww0sMUh0NZ69gmBON6pRFSTge6k2yi9QvywHbuZfEAmC0LVg==" saltValue="DCFydWrFu/KI+QSO7hLPPQ==" spinCount="100000" sheet="1" selectLockedCells="1"/>
  <mergeCells count="30">
    <mergeCell ref="F63:F64"/>
    <mergeCell ref="C27:G27"/>
    <mergeCell ref="C48:G48"/>
    <mergeCell ref="C49:G49"/>
    <mergeCell ref="C50:G50"/>
    <mergeCell ref="C51:G51"/>
    <mergeCell ref="G29:G30"/>
    <mergeCell ref="G31:G32"/>
    <mergeCell ref="G33:G34"/>
    <mergeCell ref="G44:G45"/>
    <mergeCell ref="G42:G43"/>
    <mergeCell ref="G35:G36"/>
    <mergeCell ref="G37:G38"/>
    <mergeCell ref="G46:G47"/>
    <mergeCell ref="A72:G72"/>
    <mergeCell ref="C52:G52"/>
    <mergeCell ref="C53:G53"/>
    <mergeCell ref="C54:G54"/>
    <mergeCell ref="C55:G55"/>
    <mergeCell ref="C56:G56"/>
    <mergeCell ref="C57:G57"/>
    <mergeCell ref="C58:G58"/>
    <mergeCell ref="C59:G59"/>
    <mergeCell ref="C60:G60"/>
    <mergeCell ref="C61:G61"/>
    <mergeCell ref="E63:E64"/>
    <mergeCell ref="E65:E66"/>
    <mergeCell ref="F65:F66"/>
    <mergeCell ref="E68:E69"/>
    <mergeCell ref="F68:F69"/>
  </mergeCells>
  <phoneticPr fontId="9"/>
  <conditionalFormatting sqref="G42:G47">
    <cfRule type="cellIs" dxfId="162" priority="2" operator="equal">
      <formula>"Not clear"</formula>
    </cfRule>
  </conditionalFormatting>
  <conditionalFormatting sqref="G29:G38 G42:G47">
    <cfRule type="cellIs" dxfId="161"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7B4A64B7-C5EE-4D88-A9F8-2407E3CB5F37}">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23969D45-6418-4A98-9509-A79C3A20A5BF}">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2B5E-AE9D-4147-9F5E-E5853BE31AA8}">
  <sheetPr>
    <tabColor rgb="FFFFFF00"/>
  </sheetPr>
  <dimension ref="B1:O114"/>
  <sheetViews>
    <sheetView showGridLines="0" view="pageBreakPreview" topLeftCell="A2" zoomScale="85" zoomScaleNormal="85" zoomScaleSheetLayoutView="85" zoomScalePageLayoutView="70" workbookViewId="0">
      <selection activeCell="D107" sqref="D107:G108"/>
    </sheetView>
  </sheetViews>
  <sheetFormatPr defaultRowHeight="13.8"/>
  <cols>
    <col min="1" max="1" width="2.33203125" style="355" customWidth="1"/>
    <col min="2" max="2" width="5.5546875" style="357" customWidth="1"/>
    <col min="3" max="3" width="9.88671875" style="355" customWidth="1"/>
    <col min="4" max="4" width="30.33203125" style="355" customWidth="1"/>
    <col min="5" max="5" width="20" style="355" customWidth="1"/>
    <col min="6" max="6" width="23.88671875" style="355" customWidth="1"/>
    <col min="7" max="7" width="14.5546875" style="355" customWidth="1"/>
    <col min="8" max="8" width="20.33203125" style="355" customWidth="1"/>
    <col min="9" max="9" width="16.88671875" style="355" customWidth="1"/>
    <col min="10" max="10" width="18.5546875" style="355" customWidth="1"/>
    <col min="11" max="11" width="10.88671875" style="355" customWidth="1"/>
    <col min="12" max="12" width="12.109375" style="355" customWidth="1"/>
    <col min="13" max="13" width="13.5546875" style="355" customWidth="1"/>
    <col min="14" max="14" width="1.6640625" style="355" customWidth="1"/>
    <col min="15" max="15" width="48.88671875" style="355" customWidth="1"/>
    <col min="16" max="16" width="9.44140625" style="355" bestFit="1" customWidth="1"/>
    <col min="17" max="257" width="9.109375" style="355"/>
    <col min="258" max="258" width="2.33203125" style="355" customWidth="1"/>
    <col min="259" max="259" width="3.88671875" style="355" customWidth="1"/>
    <col min="260" max="260" width="9.88671875" style="355" customWidth="1"/>
    <col min="261" max="261" width="30.33203125" style="355" customWidth="1"/>
    <col min="262" max="262" width="23.88671875" style="355" customWidth="1"/>
    <col min="263" max="263" width="14.5546875" style="355" customWidth="1"/>
    <col min="264" max="264" width="20.33203125" style="355" customWidth="1"/>
    <col min="265" max="265" width="16.88671875" style="355" customWidth="1"/>
    <col min="266" max="266" width="18.5546875" style="355" customWidth="1"/>
    <col min="267" max="267" width="13.5546875" style="355" customWidth="1"/>
    <col min="268" max="268" width="12.109375" style="355" customWidth="1"/>
    <col min="269" max="269" width="13.5546875" style="355" customWidth="1"/>
    <col min="270" max="270" width="1.6640625" style="355" customWidth="1"/>
    <col min="271" max="271" width="9.109375" style="355"/>
    <col min="272" max="272" width="9.44140625" style="355" bestFit="1" customWidth="1"/>
    <col min="273" max="513" width="9.109375" style="355"/>
    <col min="514" max="514" width="2.33203125" style="355" customWidth="1"/>
    <col min="515" max="515" width="3.88671875" style="355" customWidth="1"/>
    <col min="516" max="516" width="9.88671875" style="355" customWidth="1"/>
    <col min="517" max="517" width="30.33203125" style="355" customWidth="1"/>
    <col min="518" max="518" width="23.88671875" style="355" customWidth="1"/>
    <col min="519" max="519" width="14.5546875" style="355" customWidth="1"/>
    <col min="520" max="520" width="20.33203125" style="355" customWidth="1"/>
    <col min="521" max="521" width="16.88671875" style="355" customWidth="1"/>
    <col min="522" max="522" width="18.5546875" style="355" customWidth="1"/>
    <col min="523" max="523" width="13.5546875" style="355" customWidth="1"/>
    <col min="524" max="524" width="12.109375" style="355" customWidth="1"/>
    <col min="525" max="525" width="13.5546875" style="355" customWidth="1"/>
    <col min="526" max="526" width="1.6640625" style="355" customWidth="1"/>
    <col min="527" max="527" width="9.109375" style="355"/>
    <col min="528" max="528" width="9.44140625" style="355" bestFit="1" customWidth="1"/>
    <col min="529" max="769" width="9.109375" style="355"/>
    <col min="770" max="770" width="2.33203125" style="355" customWidth="1"/>
    <col min="771" max="771" width="3.88671875" style="355" customWidth="1"/>
    <col min="772" max="772" width="9.88671875" style="355" customWidth="1"/>
    <col min="773" max="773" width="30.33203125" style="355" customWidth="1"/>
    <col min="774" max="774" width="23.88671875" style="355" customWidth="1"/>
    <col min="775" max="775" width="14.5546875" style="355" customWidth="1"/>
    <col min="776" max="776" width="20.33203125" style="355" customWidth="1"/>
    <col min="777" max="777" width="16.88671875" style="355" customWidth="1"/>
    <col min="778" max="778" width="18.5546875" style="355" customWidth="1"/>
    <col min="779" max="779" width="13.5546875" style="355" customWidth="1"/>
    <col min="780" max="780" width="12.109375" style="355" customWidth="1"/>
    <col min="781" max="781" width="13.5546875" style="355" customWidth="1"/>
    <col min="782" max="782" width="1.6640625" style="355" customWidth="1"/>
    <col min="783" max="783" width="9.109375" style="355"/>
    <col min="784" max="784" width="9.44140625" style="355" bestFit="1" customWidth="1"/>
    <col min="785" max="1025" width="9.109375" style="355"/>
    <col min="1026" max="1026" width="2.33203125" style="355" customWidth="1"/>
    <col min="1027" max="1027" width="3.88671875" style="355" customWidth="1"/>
    <col min="1028" max="1028" width="9.88671875" style="355" customWidth="1"/>
    <col min="1029" max="1029" width="30.33203125" style="355" customWidth="1"/>
    <col min="1030" max="1030" width="23.88671875" style="355" customWidth="1"/>
    <col min="1031" max="1031" width="14.5546875" style="355" customWidth="1"/>
    <col min="1032" max="1032" width="20.33203125" style="355" customWidth="1"/>
    <col min="1033" max="1033" width="16.88671875" style="355" customWidth="1"/>
    <col min="1034" max="1034" width="18.5546875" style="355" customWidth="1"/>
    <col min="1035" max="1035" width="13.5546875" style="355" customWidth="1"/>
    <col min="1036" max="1036" width="12.109375" style="355" customWidth="1"/>
    <col min="1037" max="1037" width="13.5546875" style="355" customWidth="1"/>
    <col min="1038" max="1038" width="1.6640625" style="355" customWidth="1"/>
    <col min="1039" max="1039" width="9.109375" style="355"/>
    <col min="1040" max="1040" width="9.44140625" style="355" bestFit="1" customWidth="1"/>
    <col min="1041" max="1281" width="9.109375" style="355"/>
    <col min="1282" max="1282" width="2.33203125" style="355" customWidth="1"/>
    <col min="1283" max="1283" width="3.88671875" style="355" customWidth="1"/>
    <col min="1284" max="1284" width="9.88671875" style="355" customWidth="1"/>
    <col min="1285" max="1285" width="30.33203125" style="355" customWidth="1"/>
    <col min="1286" max="1286" width="23.88671875" style="355" customWidth="1"/>
    <col min="1287" max="1287" width="14.5546875" style="355" customWidth="1"/>
    <col min="1288" max="1288" width="20.33203125" style="355" customWidth="1"/>
    <col min="1289" max="1289" width="16.88671875" style="355" customWidth="1"/>
    <col min="1290" max="1290" width="18.5546875" style="355" customWidth="1"/>
    <col min="1291" max="1291" width="13.5546875" style="355" customWidth="1"/>
    <col min="1292" max="1292" width="12.109375" style="355" customWidth="1"/>
    <col min="1293" max="1293" width="13.5546875" style="355" customWidth="1"/>
    <col min="1294" max="1294" width="1.6640625" style="355" customWidth="1"/>
    <col min="1295" max="1295" width="9.109375" style="355"/>
    <col min="1296" max="1296" width="9.44140625" style="355" bestFit="1" customWidth="1"/>
    <col min="1297" max="1537" width="9.109375" style="355"/>
    <col min="1538" max="1538" width="2.33203125" style="355" customWidth="1"/>
    <col min="1539" max="1539" width="3.88671875" style="355" customWidth="1"/>
    <col min="1540" max="1540" width="9.88671875" style="355" customWidth="1"/>
    <col min="1541" max="1541" width="30.33203125" style="355" customWidth="1"/>
    <col min="1542" max="1542" width="23.88671875" style="355" customWidth="1"/>
    <col min="1543" max="1543" width="14.5546875" style="355" customWidth="1"/>
    <col min="1544" max="1544" width="20.33203125" style="355" customWidth="1"/>
    <col min="1545" max="1545" width="16.88671875" style="355" customWidth="1"/>
    <col min="1546" max="1546" width="18.5546875" style="355" customWidth="1"/>
    <col min="1547" max="1547" width="13.5546875" style="355" customWidth="1"/>
    <col min="1548" max="1548" width="12.109375" style="355" customWidth="1"/>
    <col min="1549" max="1549" width="13.5546875" style="355" customWidth="1"/>
    <col min="1550" max="1550" width="1.6640625" style="355" customWidth="1"/>
    <col min="1551" max="1551" width="9.109375" style="355"/>
    <col min="1552" max="1552" width="9.44140625" style="355" bestFit="1" customWidth="1"/>
    <col min="1553" max="1793" width="9.109375" style="355"/>
    <col min="1794" max="1794" width="2.33203125" style="355" customWidth="1"/>
    <col min="1795" max="1795" width="3.88671875" style="355" customWidth="1"/>
    <col min="1796" max="1796" width="9.88671875" style="355" customWidth="1"/>
    <col min="1797" max="1797" width="30.33203125" style="355" customWidth="1"/>
    <col min="1798" max="1798" width="23.88671875" style="355" customWidth="1"/>
    <col min="1799" max="1799" width="14.5546875" style="355" customWidth="1"/>
    <col min="1800" max="1800" width="20.33203125" style="355" customWidth="1"/>
    <col min="1801" max="1801" width="16.88671875" style="355" customWidth="1"/>
    <col min="1802" max="1802" width="18.5546875" style="355" customWidth="1"/>
    <col min="1803" max="1803" width="13.5546875" style="355" customWidth="1"/>
    <col min="1804" max="1804" width="12.109375" style="355" customWidth="1"/>
    <col min="1805" max="1805" width="13.5546875" style="355" customWidth="1"/>
    <col min="1806" max="1806" width="1.6640625" style="355" customWidth="1"/>
    <col min="1807" max="1807" width="9.109375" style="355"/>
    <col min="1808" max="1808" width="9.44140625" style="355" bestFit="1" customWidth="1"/>
    <col min="1809" max="2049" width="9.109375" style="355"/>
    <col min="2050" max="2050" width="2.33203125" style="355" customWidth="1"/>
    <col min="2051" max="2051" width="3.88671875" style="355" customWidth="1"/>
    <col min="2052" max="2052" width="9.88671875" style="355" customWidth="1"/>
    <col min="2053" max="2053" width="30.33203125" style="355" customWidth="1"/>
    <col min="2054" max="2054" width="23.88671875" style="355" customWidth="1"/>
    <col min="2055" max="2055" width="14.5546875" style="355" customWidth="1"/>
    <col min="2056" max="2056" width="20.33203125" style="355" customWidth="1"/>
    <col min="2057" max="2057" width="16.88671875" style="355" customWidth="1"/>
    <col min="2058" max="2058" width="18.5546875" style="355" customWidth="1"/>
    <col min="2059" max="2059" width="13.5546875" style="355" customWidth="1"/>
    <col min="2060" max="2060" width="12.109375" style="355" customWidth="1"/>
    <col min="2061" max="2061" width="13.5546875" style="355" customWidth="1"/>
    <col min="2062" max="2062" width="1.6640625" style="355" customWidth="1"/>
    <col min="2063" max="2063" width="9.109375" style="355"/>
    <col min="2064" max="2064" width="9.44140625" style="355" bestFit="1" customWidth="1"/>
    <col min="2065" max="2305" width="9.109375" style="355"/>
    <col min="2306" max="2306" width="2.33203125" style="355" customWidth="1"/>
    <col min="2307" max="2307" width="3.88671875" style="355" customWidth="1"/>
    <col min="2308" max="2308" width="9.88671875" style="355" customWidth="1"/>
    <col min="2309" max="2309" width="30.33203125" style="355" customWidth="1"/>
    <col min="2310" max="2310" width="23.88671875" style="355" customWidth="1"/>
    <col min="2311" max="2311" width="14.5546875" style="355" customWidth="1"/>
    <col min="2312" max="2312" width="20.33203125" style="355" customWidth="1"/>
    <col min="2313" max="2313" width="16.88671875" style="355" customWidth="1"/>
    <col min="2314" max="2314" width="18.5546875" style="355" customWidth="1"/>
    <col min="2315" max="2315" width="13.5546875" style="355" customWidth="1"/>
    <col min="2316" max="2316" width="12.109375" style="355" customWidth="1"/>
    <col min="2317" max="2317" width="13.5546875" style="355" customWidth="1"/>
    <col min="2318" max="2318" width="1.6640625" style="355" customWidth="1"/>
    <col min="2319" max="2319" width="9.109375" style="355"/>
    <col min="2320" max="2320" width="9.44140625" style="355" bestFit="1" customWidth="1"/>
    <col min="2321" max="2561" width="9.109375" style="355"/>
    <col min="2562" max="2562" width="2.33203125" style="355" customWidth="1"/>
    <col min="2563" max="2563" width="3.88671875" style="355" customWidth="1"/>
    <col min="2564" max="2564" width="9.88671875" style="355" customWidth="1"/>
    <col min="2565" max="2565" width="30.33203125" style="355" customWidth="1"/>
    <col min="2566" max="2566" width="23.88671875" style="355" customWidth="1"/>
    <col min="2567" max="2567" width="14.5546875" style="355" customWidth="1"/>
    <col min="2568" max="2568" width="20.33203125" style="355" customWidth="1"/>
    <col min="2569" max="2569" width="16.88671875" style="355" customWidth="1"/>
    <col min="2570" max="2570" width="18.5546875" style="355" customWidth="1"/>
    <col min="2571" max="2571" width="13.5546875" style="355" customWidth="1"/>
    <col min="2572" max="2572" width="12.109375" style="355" customWidth="1"/>
    <col min="2573" max="2573" width="13.5546875" style="355" customWidth="1"/>
    <col min="2574" max="2574" width="1.6640625" style="355" customWidth="1"/>
    <col min="2575" max="2575" width="9.109375" style="355"/>
    <col min="2576" max="2576" width="9.44140625" style="355" bestFit="1" customWidth="1"/>
    <col min="2577" max="2817" width="9.109375" style="355"/>
    <col min="2818" max="2818" width="2.33203125" style="355" customWidth="1"/>
    <col min="2819" max="2819" width="3.88671875" style="355" customWidth="1"/>
    <col min="2820" max="2820" width="9.88671875" style="355" customWidth="1"/>
    <col min="2821" max="2821" width="30.33203125" style="355" customWidth="1"/>
    <col min="2822" max="2822" width="23.88671875" style="355" customWidth="1"/>
    <col min="2823" max="2823" width="14.5546875" style="355" customWidth="1"/>
    <col min="2824" max="2824" width="20.33203125" style="355" customWidth="1"/>
    <col min="2825" max="2825" width="16.88671875" style="355" customWidth="1"/>
    <col min="2826" max="2826" width="18.5546875" style="355" customWidth="1"/>
    <col min="2827" max="2827" width="13.5546875" style="355" customWidth="1"/>
    <col min="2828" max="2828" width="12.109375" style="355" customWidth="1"/>
    <col min="2829" max="2829" width="13.5546875" style="355" customWidth="1"/>
    <col min="2830" max="2830" width="1.6640625" style="355" customWidth="1"/>
    <col min="2831" max="2831" width="9.109375" style="355"/>
    <col min="2832" max="2832" width="9.44140625" style="355" bestFit="1" customWidth="1"/>
    <col min="2833" max="3073" width="9.109375" style="355"/>
    <col min="3074" max="3074" width="2.33203125" style="355" customWidth="1"/>
    <col min="3075" max="3075" width="3.88671875" style="355" customWidth="1"/>
    <col min="3076" max="3076" width="9.88671875" style="355" customWidth="1"/>
    <col min="3077" max="3077" width="30.33203125" style="355" customWidth="1"/>
    <col min="3078" max="3078" width="23.88671875" style="355" customWidth="1"/>
    <col min="3079" max="3079" width="14.5546875" style="355" customWidth="1"/>
    <col min="3080" max="3080" width="20.33203125" style="355" customWidth="1"/>
    <col min="3081" max="3081" width="16.88671875" style="355" customWidth="1"/>
    <col min="3082" max="3082" width="18.5546875" style="355" customWidth="1"/>
    <col min="3083" max="3083" width="13.5546875" style="355" customWidth="1"/>
    <col min="3084" max="3084" width="12.109375" style="355" customWidth="1"/>
    <col min="3085" max="3085" width="13.5546875" style="355" customWidth="1"/>
    <col min="3086" max="3086" width="1.6640625" style="355" customWidth="1"/>
    <col min="3087" max="3087" width="9.109375" style="355"/>
    <col min="3088" max="3088" width="9.44140625" style="355" bestFit="1" customWidth="1"/>
    <col min="3089" max="3329" width="9.109375" style="355"/>
    <col min="3330" max="3330" width="2.33203125" style="355" customWidth="1"/>
    <col min="3331" max="3331" width="3.88671875" style="355" customWidth="1"/>
    <col min="3332" max="3332" width="9.88671875" style="355" customWidth="1"/>
    <col min="3333" max="3333" width="30.33203125" style="355" customWidth="1"/>
    <col min="3334" max="3334" width="23.88671875" style="355" customWidth="1"/>
    <col min="3335" max="3335" width="14.5546875" style="355" customWidth="1"/>
    <col min="3336" max="3336" width="20.33203125" style="355" customWidth="1"/>
    <col min="3337" max="3337" width="16.88671875" style="355" customWidth="1"/>
    <col min="3338" max="3338" width="18.5546875" style="355" customWidth="1"/>
    <col min="3339" max="3339" width="13.5546875" style="355" customWidth="1"/>
    <col min="3340" max="3340" width="12.109375" style="355" customWidth="1"/>
    <col min="3341" max="3341" width="13.5546875" style="355" customWidth="1"/>
    <col min="3342" max="3342" width="1.6640625" style="355" customWidth="1"/>
    <col min="3343" max="3343" width="9.109375" style="355"/>
    <col min="3344" max="3344" width="9.44140625" style="355" bestFit="1" customWidth="1"/>
    <col min="3345" max="3585" width="9.109375" style="355"/>
    <col min="3586" max="3586" width="2.33203125" style="355" customWidth="1"/>
    <col min="3587" max="3587" width="3.88671875" style="355" customWidth="1"/>
    <col min="3588" max="3588" width="9.88671875" style="355" customWidth="1"/>
    <col min="3589" max="3589" width="30.33203125" style="355" customWidth="1"/>
    <col min="3590" max="3590" width="23.88671875" style="355" customWidth="1"/>
    <col min="3591" max="3591" width="14.5546875" style="355" customWidth="1"/>
    <col min="3592" max="3592" width="20.33203125" style="355" customWidth="1"/>
    <col min="3593" max="3593" width="16.88671875" style="355" customWidth="1"/>
    <col min="3594" max="3594" width="18.5546875" style="355" customWidth="1"/>
    <col min="3595" max="3595" width="13.5546875" style="355" customWidth="1"/>
    <col min="3596" max="3596" width="12.109375" style="355" customWidth="1"/>
    <col min="3597" max="3597" width="13.5546875" style="355" customWidth="1"/>
    <col min="3598" max="3598" width="1.6640625" style="355" customWidth="1"/>
    <col min="3599" max="3599" width="9.109375" style="355"/>
    <col min="3600" max="3600" width="9.44140625" style="355" bestFit="1" customWidth="1"/>
    <col min="3601" max="3841" width="9.109375" style="355"/>
    <col min="3842" max="3842" width="2.33203125" style="355" customWidth="1"/>
    <col min="3843" max="3843" width="3.88671875" style="355" customWidth="1"/>
    <col min="3844" max="3844" width="9.88671875" style="355" customWidth="1"/>
    <col min="3845" max="3845" width="30.33203125" style="355" customWidth="1"/>
    <col min="3846" max="3846" width="23.88671875" style="355" customWidth="1"/>
    <col min="3847" max="3847" width="14.5546875" style="355" customWidth="1"/>
    <col min="3848" max="3848" width="20.33203125" style="355" customWidth="1"/>
    <col min="3849" max="3849" width="16.88671875" style="355" customWidth="1"/>
    <col min="3850" max="3850" width="18.5546875" style="355" customWidth="1"/>
    <col min="3851" max="3851" width="13.5546875" style="355" customWidth="1"/>
    <col min="3852" max="3852" width="12.109375" style="355" customWidth="1"/>
    <col min="3853" max="3853" width="13.5546875" style="355" customWidth="1"/>
    <col min="3854" max="3854" width="1.6640625" style="355" customWidth="1"/>
    <col min="3855" max="3855" width="9.109375" style="355"/>
    <col min="3856" max="3856" width="9.44140625" style="355" bestFit="1" customWidth="1"/>
    <col min="3857" max="4097" width="9.109375" style="355"/>
    <col min="4098" max="4098" width="2.33203125" style="355" customWidth="1"/>
    <col min="4099" max="4099" width="3.88671875" style="355" customWidth="1"/>
    <col min="4100" max="4100" width="9.88671875" style="355" customWidth="1"/>
    <col min="4101" max="4101" width="30.33203125" style="355" customWidth="1"/>
    <col min="4102" max="4102" width="23.88671875" style="355" customWidth="1"/>
    <col min="4103" max="4103" width="14.5546875" style="355" customWidth="1"/>
    <col min="4104" max="4104" width="20.33203125" style="355" customWidth="1"/>
    <col min="4105" max="4105" width="16.88671875" style="355" customWidth="1"/>
    <col min="4106" max="4106" width="18.5546875" style="355" customWidth="1"/>
    <col min="4107" max="4107" width="13.5546875" style="355" customWidth="1"/>
    <col min="4108" max="4108" width="12.109375" style="355" customWidth="1"/>
    <col min="4109" max="4109" width="13.5546875" style="355" customWidth="1"/>
    <col min="4110" max="4110" width="1.6640625" style="355" customWidth="1"/>
    <col min="4111" max="4111" width="9.109375" style="355"/>
    <col min="4112" max="4112" width="9.44140625" style="355" bestFit="1" customWidth="1"/>
    <col min="4113" max="4353" width="9.109375" style="355"/>
    <col min="4354" max="4354" width="2.33203125" style="355" customWidth="1"/>
    <col min="4355" max="4355" width="3.88671875" style="355" customWidth="1"/>
    <col min="4356" max="4356" width="9.88671875" style="355" customWidth="1"/>
    <col min="4357" max="4357" width="30.33203125" style="355" customWidth="1"/>
    <col min="4358" max="4358" width="23.88671875" style="355" customWidth="1"/>
    <col min="4359" max="4359" width="14.5546875" style="355" customWidth="1"/>
    <col min="4360" max="4360" width="20.33203125" style="355" customWidth="1"/>
    <col min="4361" max="4361" width="16.88671875" style="355" customWidth="1"/>
    <col min="4362" max="4362" width="18.5546875" style="355" customWidth="1"/>
    <col min="4363" max="4363" width="13.5546875" style="355" customWidth="1"/>
    <col min="4364" max="4364" width="12.109375" style="355" customWidth="1"/>
    <col min="4365" max="4365" width="13.5546875" style="355" customWidth="1"/>
    <col min="4366" max="4366" width="1.6640625" style="355" customWidth="1"/>
    <col min="4367" max="4367" width="9.109375" style="355"/>
    <col min="4368" max="4368" width="9.44140625" style="355" bestFit="1" customWidth="1"/>
    <col min="4369" max="4609" width="9.109375" style="355"/>
    <col min="4610" max="4610" width="2.33203125" style="355" customWidth="1"/>
    <col min="4611" max="4611" width="3.88671875" style="355" customWidth="1"/>
    <col min="4612" max="4612" width="9.88671875" style="355" customWidth="1"/>
    <col min="4613" max="4613" width="30.33203125" style="355" customWidth="1"/>
    <col min="4614" max="4614" width="23.88671875" style="355" customWidth="1"/>
    <col min="4615" max="4615" width="14.5546875" style="355" customWidth="1"/>
    <col min="4616" max="4616" width="20.33203125" style="355" customWidth="1"/>
    <col min="4617" max="4617" width="16.88671875" style="355" customWidth="1"/>
    <col min="4618" max="4618" width="18.5546875" style="355" customWidth="1"/>
    <col min="4619" max="4619" width="13.5546875" style="355" customWidth="1"/>
    <col min="4620" max="4620" width="12.109375" style="355" customWidth="1"/>
    <col min="4621" max="4621" width="13.5546875" style="355" customWidth="1"/>
    <col min="4622" max="4622" width="1.6640625" style="355" customWidth="1"/>
    <col min="4623" max="4623" width="9.109375" style="355"/>
    <col min="4624" max="4624" width="9.44140625" style="355" bestFit="1" customWidth="1"/>
    <col min="4625" max="4865" width="9.109375" style="355"/>
    <col min="4866" max="4866" width="2.33203125" style="355" customWidth="1"/>
    <col min="4867" max="4867" width="3.88671875" style="355" customWidth="1"/>
    <col min="4868" max="4868" width="9.88671875" style="355" customWidth="1"/>
    <col min="4869" max="4869" width="30.33203125" style="355" customWidth="1"/>
    <col min="4870" max="4870" width="23.88671875" style="355" customWidth="1"/>
    <col min="4871" max="4871" width="14.5546875" style="355" customWidth="1"/>
    <col min="4872" max="4872" width="20.33203125" style="355" customWidth="1"/>
    <col min="4873" max="4873" width="16.88671875" style="355" customWidth="1"/>
    <col min="4874" max="4874" width="18.5546875" style="355" customWidth="1"/>
    <col min="4875" max="4875" width="13.5546875" style="355" customWidth="1"/>
    <col min="4876" max="4876" width="12.109375" style="355" customWidth="1"/>
    <col min="4877" max="4877" width="13.5546875" style="355" customWidth="1"/>
    <col min="4878" max="4878" width="1.6640625" style="355" customWidth="1"/>
    <col min="4879" max="4879" width="9.109375" style="355"/>
    <col min="4880" max="4880" width="9.44140625" style="355" bestFit="1" customWidth="1"/>
    <col min="4881" max="5121" width="9.109375" style="355"/>
    <col min="5122" max="5122" width="2.33203125" style="355" customWidth="1"/>
    <col min="5123" max="5123" width="3.88671875" style="355" customWidth="1"/>
    <col min="5124" max="5124" width="9.88671875" style="355" customWidth="1"/>
    <col min="5125" max="5125" width="30.33203125" style="355" customWidth="1"/>
    <col min="5126" max="5126" width="23.88671875" style="355" customWidth="1"/>
    <col min="5127" max="5127" width="14.5546875" style="355" customWidth="1"/>
    <col min="5128" max="5128" width="20.33203125" style="355" customWidth="1"/>
    <col min="5129" max="5129" width="16.88671875" style="355" customWidth="1"/>
    <col min="5130" max="5130" width="18.5546875" style="355" customWidth="1"/>
    <col min="5131" max="5131" width="13.5546875" style="355" customWidth="1"/>
    <col min="5132" max="5132" width="12.109375" style="355" customWidth="1"/>
    <col min="5133" max="5133" width="13.5546875" style="355" customWidth="1"/>
    <col min="5134" max="5134" width="1.6640625" style="355" customWidth="1"/>
    <col min="5135" max="5135" width="9.109375" style="355"/>
    <col min="5136" max="5136" width="9.44140625" style="355" bestFit="1" customWidth="1"/>
    <col min="5137" max="5377" width="9.109375" style="355"/>
    <col min="5378" max="5378" width="2.33203125" style="355" customWidth="1"/>
    <col min="5379" max="5379" width="3.88671875" style="355" customWidth="1"/>
    <col min="5380" max="5380" width="9.88671875" style="355" customWidth="1"/>
    <col min="5381" max="5381" width="30.33203125" style="355" customWidth="1"/>
    <col min="5382" max="5382" width="23.88671875" style="355" customWidth="1"/>
    <col min="5383" max="5383" width="14.5546875" style="355" customWidth="1"/>
    <col min="5384" max="5384" width="20.33203125" style="355" customWidth="1"/>
    <col min="5385" max="5385" width="16.88671875" style="355" customWidth="1"/>
    <col min="5386" max="5386" width="18.5546875" style="355" customWidth="1"/>
    <col min="5387" max="5387" width="13.5546875" style="355" customWidth="1"/>
    <col min="5388" max="5388" width="12.109375" style="355" customWidth="1"/>
    <col min="5389" max="5389" width="13.5546875" style="355" customWidth="1"/>
    <col min="5390" max="5390" width="1.6640625" style="355" customWidth="1"/>
    <col min="5391" max="5391" width="9.109375" style="355"/>
    <col min="5392" max="5392" width="9.44140625" style="355" bestFit="1" customWidth="1"/>
    <col min="5393" max="5633" width="9.109375" style="355"/>
    <col min="5634" max="5634" width="2.33203125" style="355" customWidth="1"/>
    <col min="5635" max="5635" width="3.88671875" style="355" customWidth="1"/>
    <col min="5636" max="5636" width="9.88671875" style="355" customWidth="1"/>
    <col min="5637" max="5637" width="30.33203125" style="355" customWidth="1"/>
    <col min="5638" max="5638" width="23.88671875" style="355" customWidth="1"/>
    <col min="5639" max="5639" width="14.5546875" style="355" customWidth="1"/>
    <col min="5640" max="5640" width="20.33203125" style="355" customWidth="1"/>
    <col min="5641" max="5641" width="16.88671875" style="355" customWidth="1"/>
    <col min="5642" max="5642" width="18.5546875" style="355" customWidth="1"/>
    <col min="5643" max="5643" width="13.5546875" style="355" customWidth="1"/>
    <col min="5644" max="5644" width="12.109375" style="355" customWidth="1"/>
    <col min="5645" max="5645" width="13.5546875" style="355" customWidth="1"/>
    <col min="5646" max="5646" width="1.6640625" style="355" customWidth="1"/>
    <col min="5647" max="5647" width="9.109375" style="355"/>
    <col min="5648" max="5648" width="9.44140625" style="355" bestFit="1" customWidth="1"/>
    <col min="5649" max="5889" width="9.109375" style="355"/>
    <col min="5890" max="5890" width="2.33203125" style="355" customWidth="1"/>
    <col min="5891" max="5891" width="3.88671875" style="355" customWidth="1"/>
    <col min="5892" max="5892" width="9.88671875" style="355" customWidth="1"/>
    <col min="5893" max="5893" width="30.33203125" style="355" customWidth="1"/>
    <col min="5894" max="5894" width="23.88671875" style="355" customWidth="1"/>
    <col min="5895" max="5895" width="14.5546875" style="355" customWidth="1"/>
    <col min="5896" max="5896" width="20.33203125" style="355" customWidth="1"/>
    <col min="5897" max="5897" width="16.88671875" style="355" customWidth="1"/>
    <col min="5898" max="5898" width="18.5546875" style="355" customWidth="1"/>
    <col min="5899" max="5899" width="13.5546875" style="355" customWidth="1"/>
    <col min="5900" max="5900" width="12.109375" style="355" customWidth="1"/>
    <col min="5901" max="5901" width="13.5546875" style="355" customWidth="1"/>
    <col min="5902" max="5902" width="1.6640625" style="355" customWidth="1"/>
    <col min="5903" max="5903" width="9.109375" style="355"/>
    <col min="5904" max="5904" width="9.44140625" style="355" bestFit="1" customWidth="1"/>
    <col min="5905" max="6145" width="9.109375" style="355"/>
    <col min="6146" max="6146" width="2.33203125" style="355" customWidth="1"/>
    <col min="6147" max="6147" width="3.88671875" style="355" customWidth="1"/>
    <col min="6148" max="6148" width="9.88671875" style="355" customWidth="1"/>
    <col min="6149" max="6149" width="30.33203125" style="355" customWidth="1"/>
    <col min="6150" max="6150" width="23.88671875" style="355" customWidth="1"/>
    <col min="6151" max="6151" width="14.5546875" style="355" customWidth="1"/>
    <col min="6152" max="6152" width="20.33203125" style="355" customWidth="1"/>
    <col min="6153" max="6153" width="16.88671875" style="355" customWidth="1"/>
    <col min="6154" max="6154" width="18.5546875" style="355" customWidth="1"/>
    <col min="6155" max="6155" width="13.5546875" style="355" customWidth="1"/>
    <col min="6156" max="6156" width="12.109375" style="355" customWidth="1"/>
    <col min="6157" max="6157" width="13.5546875" style="355" customWidth="1"/>
    <col min="6158" max="6158" width="1.6640625" style="355" customWidth="1"/>
    <col min="6159" max="6159" width="9.109375" style="355"/>
    <col min="6160" max="6160" width="9.44140625" style="355" bestFit="1" customWidth="1"/>
    <col min="6161" max="6401" width="9.109375" style="355"/>
    <col min="6402" max="6402" width="2.33203125" style="355" customWidth="1"/>
    <col min="6403" max="6403" width="3.88671875" style="355" customWidth="1"/>
    <col min="6404" max="6404" width="9.88671875" style="355" customWidth="1"/>
    <col min="6405" max="6405" width="30.33203125" style="355" customWidth="1"/>
    <col min="6406" max="6406" width="23.88671875" style="355" customWidth="1"/>
    <col min="6407" max="6407" width="14.5546875" style="355" customWidth="1"/>
    <col min="6408" max="6408" width="20.33203125" style="355" customWidth="1"/>
    <col min="6409" max="6409" width="16.88671875" style="355" customWidth="1"/>
    <col min="6410" max="6410" width="18.5546875" style="355" customWidth="1"/>
    <col min="6411" max="6411" width="13.5546875" style="355" customWidth="1"/>
    <col min="6412" max="6412" width="12.109375" style="355" customWidth="1"/>
    <col min="6413" max="6413" width="13.5546875" style="355" customWidth="1"/>
    <col min="6414" max="6414" width="1.6640625" style="355" customWidth="1"/>
    <col min="6415" max="6415" width="9.109375" style="355"/>
    <col min="6416" max="6416" width="9.44140625" style="355" bestFit="1" customWidth="1"/>
    <col min="6417" max="6657" width="9.109375" style="355"/>
    <col min="6658" max="6658" width="2.33203125" style="355" customWidth="1"/>
    <col min="6659" max="6659" width="3.88671875" style="355" customWidth="1"/>
    <col min="6660" max="6660" width="9.88671875" style="355" customWidth="1"/>
    <col min="6661" max="6661" width="30.33203125" style="355" customWidth="1"/>
    <col min="6662" max="6662" width="23.88671875" style="355" customWidth="1"/>
    <col min="6663" max="6663" width="14.5546875" style="355" customWidth="1"/>
    <col min="6664" max="6664" width="20.33203125" style="355" customWidth="1"/>
    <col min="6665" max="6665" width="16.88671875" style="355" customWidth="1"/>
    <col min="6666" max="6666" width="18.5546875" style="355" customWidth="1"/>
    <col min="6667" max="6667" width="13.5546875" style="355" customWidth="1"/>
    <col min="6668" max="6668" width="12.109375" style="355" customWidth="1"/>
    <col min="6669" max="6669" width="13.5546875" style="355" customWidth="1"/>
    <col min="6670" max="6670" width="1.6640625" style="355" customWidth="1"/>
    <col min="6671" max="6671" width="9.109375" style="355"/>
    <col min="6672" max="6672" width="9.44140625" style="355" bestFit="1" customWidth="1"/>
    <col min="6673" max="6913" width="9.109375" style="355"/>
    <col min="6914" max="6914" width="2.33203125" style="355" customWidth="1"/>
    <col min="6915" max="6915" width="3.88671875" style="355" customWidth="1"/>
    <col min="6916" max="6916" width="9.88671875" style="355" customWidth="1"/>
    <col min="6917" max="6917" width="30.33203125" style="355" customWidth="1"/>
    <col min="6918" max="6918" width="23.88671875" style="355" customWidth="1"/>
    <col min="6919" max="6919" width="14.5546875" style="355" customWidth="1"/>
    <col min="6920" max="6920" width="20.33203125" style="355" customWidth="1"/>
    <col min="6921" max="6921" width="16.88671875" style="355" customWidth="1"/>
    <col min="6922" max="6922" width="18.5546875" style="355" customWidth="1"/>
    <col min="6923" max="6923" width="13.5546875" style="355" customWidth="1"/>
    <col min="6924" max="6924" width="12.109375" style="355" customWidth="1"/>
    <col min="6925" max="6925" width="13.5546875" style="355" customWidth="1"/>
    <col min="6926" max="6926" width="1.6640625" style="355" customWidth="1"/>
    <col min="6927" max="6927" width="9.109375" style="355"/>
    <col min="6928" max="6928" width="9.44140625" style="355" bestFit="1" customWidth="1"/>
    <col min="6929" max="7169" width="9.109375" style="355"/>
    <col min="7170" max="7170" width="2.33203125" style="355" customWidth="1"/>
    <col min="7171" max="7171" width="3.88671875" style="355" customWidth="1"/>
    <col min="7172" max="7172" width="9.88671875" style="355" customWidth="1"/>
    <col min="7173" max="7173" width="30.33203125" style="355" customWidth="1"/>
    <col min="7174" max="7174" width="23.88671875" style="355" customWidth="1"/>
    <col min="7175" max="7175" width="14.5546875" style="355" customWidth="1"/>
    <col min="7176" max="7176" width="20.33203125" style="355" customWidth="1"/>
    <col min="7177" max="7177" width="16.88671875" style="355" customWidth="1"/>
    <col min="7178" max="7178" width="18.5546875" style="355" customWidth="1"/>
    <col min="7179" max="7179" width="13.5546875" style="355" customWidth="1"/>
    <col min="7180" max="7180" width="12.109375" style="355" customWidth="1"/>
    <col min="7181" max="7181" width="13.5546875" style="355" customWidth="1"/>
    <col min="7182" max="7182" width="1.6640625" style="355" customWidth="1"/>
    <col min="7183" max="7183" width="9.109375" style="355"/>
    <col min="7184" max="7184" width="9.44140625" style="355" bestFit="1" customWidth="1"/>
    <col min="7185" max="7425" width="9.109375" style="355"/>
    <col min="7426" max="7426" width="2.33203125" style="355" customWidth="1"/>
    <col min="7427" max="7427" width="3.88671875" style="355" customWidth="1"/>
    <col min="7428" max="7428" width="9.88671875" style="355" customWidth="1"/>
    <col min="7429" max="7429" width="30.33203125" style="355" customWidth="1"/>
    <col min="7430" max="7430" width="23.88671875" style="355" customWidth="1"/>
    <col min="7431" max="7431" width="14.5546875" style="355" customWidth="1"/>
    <col min="7432" max="7432" width="20.33203125" style="355" customWidth="1"/>
    <col min="7433" max="7433" width="16.88671875" style="355" customWidth="1"/>
    <col min="7434" max="7434" width="18.5546875" style="355" customWidth="1"/>
    <col min="7435" max="7435" width="13.5546875" style="355" customWidth="1"/>
    <col min="7436" max="7436" width="12.109375" style="355" customWidth="1"/>
    <col min="7437" max="7437" width="13.5546875" style="355" customWidth="1"/>
    <col min="7438" max="7438" width="1.6640625" style="355" customWidth="1"/>
    <col min="7439" max="7439" width="9.109375" style="355"/>
    <col min="7440" max="7440" width="9.44140625" style="355" bestFit="1" customWidth="1"/>
    <col min="7441" max="7681" width="9.109375" style="355"/>
    <col min="7682" max="7682" width="2.33203125" style="355" customWidth="1"/>
    <col min="7683" max="7683" width="3.88671875" style="355" customWidth="1"/>
    <col min="7684" max="7684" width="9.88671875" style="355" customWidth="1"/>
    <col min="7685" max="7685" width="30.33203125" style="355" customWidth="1"/>
    <col min="7686" max="7686" width="23.88671875" style="355" customWidth="1"/>
    <col min="7687" max="7687" width="14.5546875" style="355" customWidth="1"/>
    <col min="7688" max="7688" width="20.33203125" style="355" customWidth="1"/>
    <col min="7689" max="7689" width="16.88671875" style="355" customWidth="1"/>
    <col min="7690" max="7690" width="18.5546875" style="355" customWidth="1"/>
    <col min="7691" max="7691" width="13.5546875" style="355" customWidth="1"/>
    <col min="7692" max="7692" width="12.109375" style="355" customWidth="1"/>
    <col min="7693" max="7693" width="13.5546875" style="355" customWidth="1"/>
    <col min="7694" max="7694" width="1.6640625" style="355" customWidth="1"/>
    <col min="7695" max="7695" width="9.109375" style="355"/>
    <col min="7696" max="7696" width="9.44140625" style="355" bestFit="1" customWidth="1"/>
    <col min="7697" max="7937" width="9.109375" style="355"/>
    <col min="7938" max="7938" width="2.33203125" style="355" customWidth="1"/>
    <col min="7939" max="7939" width="3.88671875" style="355" customWidth="1"/>
    <col min="7940" max="7940" width="9.88671875" style="355" customWidth="1"/>
    <col min="7941" max="7941" width="30.33203125" style="355" customWidth="1"/>
    <col min="7942" max="7942" width="23.88671875" style="355" customWidth="1"/>
    <col min="7943" max="7943" width="14.5546875" style="355" customWidth="1"/>
    <col min="7944" max="7944" width="20.33203125" style="355" customWidth="1"/>
    <col min="7945" max="7945" width="16.88671875" style="355" customWidth="1"/>
    <col min="7946" max="7946" width="18.5546875" style="355" customWidth="1"/>
    <col min="7947" max="7947" width="13.5546875" style="355" customWidth="1"/>
    <col min="7948" max="7948" width="12.109375" style="355" customWidth="1"/>
    <col min="7949" max="7949" width="13.5546875" style="355" customWidth="1"/>
    <col min="7950" max="7950" width="1.6640625" style="355" customWidth="1"/>
    <col min="7951" max="7951" width="9.109375" style="355"/>
    <col min="7952" max="7952" width="9.44140625" style="355" bestFit="1" customWidth="1"/>
    <col min="7953" max="8193" width="9.109375" style="355"/>
    <col min="8194" max="8194" width="2.33203125" style="355" customWidth="1"/>
    <col min="8195" max="8195" width="3.88671875" style="355" customWidth="1"/>
    <col min="8196" max="8196" width="9.88671875" style="355" customWidth="1"/>
    <col min="8197" max="8197" width="30.33203125" style="355" customWidth="1"/>
    <col min="8198" max="8198" width="23.88671875" style="355" customWidth="1"/>
    <col min="8199" max="8199" width="14.5546875" style="355" customWidth="1"/>
    <col min="8200" max="8200" width="20.33203125" style="355" customWidth="1"/>
    <col min="8201" max="8201" width="16.88671875" style="355" customWidth="1"/>
    <col min="8202" max="8202" width="18.5546875" style="355" customWidth="1"/>
    <col min="8203" max="8203" width="13.5546875" style="355" customWidth="1"/>
    <col min="8204" max="8204" width="12.109375" style="355" customWidth="1"/>
    <col min="8205" max="8205" width="13.5546875" style="355" customWidth="1"/>
    <col min="8206" max="8206" width="1.6640625" style="355" customWidth="1"/>
    <col min="8207" max="8207" width="9.109375" style="355"/>
    <col min="8208" max="8208" width="9.44140625" style="355" bestFit="1" customWidth="1"/>
    <col min="8209" max="8449" width="9.109375" style="355"/>
    <col min="8450" max="8450" width="2.33203125" style="355" customWidth="1"/>
    <col min="8451" max="8451" width="3.88671875" style="355" customWidth="1"/>
    <col min="8452" max="8452" width="9.88671875" style="355" customWidth="1"/>
    <col min="8453" max="8453" width="30.33203125" style="355" customWidth="1"/>
    <col min="8454" max="8454" width="23.88671875" style="355" customWidth="1"/>
    <col min="8455" max="8455" width="14.5546875" style="355" customWidth="1"/>
    <col min="8456" max="8456" width="20.33203125" style="355" customWidth="1"/>
    <col min="8457" max="8457" width="16.88671875" style="355" customWidth="1"/>
    <col min="8458" max="8458" width="18.5546875" style="355" customWidth="1"/>
    <col min="8459" max="8459" width="13.5546875" style="355" customWidth="1"/>
    <col min="8460" max="8460" width="12.109375" style="355" customWidth="1"/>
    <col min="8461" max="8461" width="13.5546875" style="355" customWidth="1"/>
    <col min="8462" max="8462" width="1.6640625" style="355" customWidth="1"/>
    <col min="8463" max="8463" width="9.109375" style="355"/>
    <col min="8464" max="8464" width="9.44140625" style="355" bestFit="1" customWidth="1"/>
    <col min="8465" max="8705" width="9.109375" style="355"/>
    <col min="8706" max="8706" width="2.33203125" style="355" customWidth="1"/>
    <col min="8707" max="8707" width="3.88671875" style="355" customWidth="1"/>
    <col min="8708" max="8708" width="9.88671875" style="355" customWidth="1"/>
    <col min="8709" max="8709" width="30.33203125" style="355" customWidth="1"/>
    <col min="8710" max="8710" width="23.88671875" style="355" customWidth="1"/>
    <col min="8711" max="8711" width="14.5546875" style="355" customWidth="1"/>
    <col min="8712" max="8712" width="20.33203125" style="355" customWidth="1"/>
    <col min="8713" max="8713" width="16.88671875" style="355" customWidth="1"/>
    <col min="8714" max="8714" width="18.5546875" style="355" customWidth="1"/>
    <col min="8715" max="8715" width="13.5546875" style="355" customWidth="1"/>
    <col min="8716" max="8716" width="12.109375" style="355" customWidth="1"/>
    <col min="8717" max="8717" width="13.5546875" style="355" customWidth="1"/>
    <col min="8718" max="8718" width="1.6640625" style="355" customWidth="1"/>
    <col min="8719" max="8719" width="9.109375" style="355"/>
    <col min="8720" max="8720" width="9.44140625" style="355" bestFit="1" customWidth="1"/>
    <col min="8721" max="8961" width="9.109375" style="355"/>
    <col min="8962" max="8962" width="2.33203125" style="355" customWidth="1"/>
    <col min="8963" max="8963" width="3.88671875" style="355" customWidth="1"/>
    <col min="8964" max="8964" width="9.88671875" style="355" customWidth="1"/>
    <col min="8965" max="8965" width="30.33203125" style="355" customWidth="1"/>
    <col min="8966" max="8966" width="23.88671875" style="355" customWidth="1"/>
    <col min="8967" max="8967" width="14.5546875" style="355" customWidth="1"/>
    <col min="8968" max="8968" width="20.33203125" style="355" customWidth="1"/>
    <col min="8969" max="8969" width="16.88671875" style="355" customWidth="1"/>
    <col min="8970" max="8970" width="18.5546875" style="355" customWidth="1"/>
    <col min="8971" max="8971" width="13.5546875" style="355" customWidth="1"/>
    <col min="8972" max="8972" width="12.109375" style="355" customWidth="1"/>
    <col min="8973" max="8973" width="13.5546875" style="355" customWidth="1"/>
    <col min="8974" max="8974" width="1.6640625" style="355" customWidth="1"/>
    <col min="8975" max="8975" width="9.109375" style="355"/>
    <col min="8976" max="8976" width="9.44140625" style="355" bestFit="1" customWidth="1"/>
    <col min="8977" max="9217" width="9.109375" style="355"/>
    <col min="9218" max="9218" width="2.33203125" style="355" customWidth="1"/>
    <col min="9219" max="9219" width="3.88671875" style="355" customWidth="1"/>
    <col min="9220" max="9220" width="9.88671875" style="355" customWidth="1"/>
    <col min="9221" max="9221" width="30.33203125" style="355" customWidth="1"/>
    <col min="9222" max="9222" width="23.88671875" style="355" customWidth="1"/>
    <col min="9223" max="9223" width="14.5546875" style="355" customWidth="1"/>
    <col min="9224" max="9224" width="20.33203125" style="355" customWidth="1"/>
    <col min="9225" max="9225" width="16.88671875" style="355" customWidth="1"/>
    <col min="9226" max="9226" width="18.5546875" style="355" customWidth="1"/>
    <col min="9227" max="9227" width="13.5546875" style="355" customWidth="1"/>
    <col min="9228" max="9228" width="12.109375" style="355" customWidth="1"/>
    <col min="9229" max="9229" width="13.5546875" style="355" customWidth="1"/>
    <col min="9230" max="9230" width="1.6640625" style="355" customWidth="1"/>
    <col min="9231" max="9231" width="9.109375" style="355"/>
    <col min="9232" max="9232" width="9.44140625" style="355" bestFit="1" customWidth="1"/>
    <col min="9233" max="9473" width="9.109375" style="355"/>
    <col min="9474" max="9474" width="2.33203125" style="355" customWidth="1"/>
    <col min="9475" max="9475" width="3.88671875" style="355" customWidth="1"/>
    <col min="9476" max="9476" width="9.88671875" style="355" customWidth="1"/>
    <col min="9477" max="9477" width="30.33203125" style="355" customWidth="1"/>
    <col min="9478" max="9478" width="23.88671875" style="355" customWidth="1"/>
    <col min="9479" max="9479" width="14.5546875" style="355" customWidth="1"/>
    <col min="9480" max="9480" width="20.33203125" style="355" customWidth="1"/>
    <col min="9481" max="9481" width="16.88671875" style="355" customWidth="1"/>
    <col min="9482" max="9482" width="18.5546875" style="355" customWidth="1"/>
    <col min="9483" max="9483" width="13.5546875" style="355" customWidth="1"/>
    <col min="9484" max="9484" width="12.109375" style="355" customWidth="1"/>
    <col min="9485" max="9485" width="13.5546875" style="355" customWidth="1"/>
    <col min="9486" max="9486" width="1.6640625" style="355" customWidth="1"/>
    <col min="9487" max="9487" width="9.109375" style="355"/>
    <col min="9488" max="9488" width="9.44140625" style="355" bestFit="1" customWidth="1"/>
    <col min="9489" max="9729" width="9.109375" style="355"/>
    <col min="9730" max="9730" width="2.33203125" style="355" customWidth="1"/>
    <col min="9731" max="9731" width="3.88671875" style="355" customWidth="1"/>
    <col min="9732" max="9732" width="9.88671875" style="355" customWidth="1"/>
    <col min="9733" max="9733" width="30.33203125" style="355" customWidth="1"/>
    <col min="9734" max="9734" width="23.88671875" style="355" customWidth="1"/>
    <col min="9735" max="9735" width="14.5546875" style="355" customWidth="1"/>
    <col min="9736" max="9736" width="20.33203125" style="355" customWidth="1"/>
    <col min="9737" max="9737" width="16.88671875" style="355" customWidth="1"/>
    <col min="9738" max="9738" width="18.5546875" style="355" customWidth="1"/>
    <col min="9739" max="9739" width="13.5546875" style="355" customWidth="1"/>
    <col min="9740" max="9740" width="12.109375" style="355" customWidth="1"/>
    <col min="9741" max="9741" width="13.5546875" style="355" customWidth="1"/>
    <col min="9742" max="9742" width="1.6640625" style="355" customWidth="1"/>
    <col min="9743" max="9743" width="9.109375" style="355"/>
    <col min="9744" max="9744" width="9.44140625" style="355" bestFit="1" customWidth="1"/>
    <col min="9745" max="9985" width="9.109375" style="355"/>
    <col min="9986" max="9986" width="2.33203125" style="355" customWidth="1"/>
    <col min="9987" max="9987" width="3.88671875" style="355" customWidth="1"/>
    <col min="9988" max="9988" width="9.88671875" style="355" customWidth="1"/>
    <col min="9989" max="9989" width="30.33203125" style="355" customWidth="1"/>
    <col min="9990" max="9990" width="23.88671875" style="355" customWidth="1"/>
    <col min="9991" max="9991" width="14.5546875" style="355" customWidth="1"/>
    <col min="9992" max="9992" width="20.33203125" style="355" customWidth="1"/>
    <col min="9993" max="9993" width="16.88671875" style="355" customWidth="1"/>
    <col min="9994" max="9994" width="18.5546875" style="355" customWidth="1"/>
    <col min="9995" max="9995" width="13.5546875" style="355" customWidth="1"/>
    <col min="9996" max="9996" width="12.109375" style="355" customWidth="1"/>
    <col min="9997" max="9997" width="13.5546875" style="355" customWidth="1"/>
    <col min="9998" max="9998" width="1.6640625" style="355" customWidth="1"/>
    <col min="9999" max="9999" width="9.109375" style="355"/>
    <col min="10000" max="10000" width="9.44140625" style="355" bestFit="1" customWidth="1"/>
    <col min="10001" max="10241" width="9.109375" style="355"/>
    <col min="10242" max="10242" width="2.33203125" style="355" customWidth="1"/>
    <col min="10243" max="10243" width="3.88671875" style="355" customWidth="1"/>
    <col min="10244" max="10244" width="9.88671875" style="355" customWidth="1"/>
    <col min="10245" max="10245" width="30.33203125" style="355" customWidth="1"/>
    <col min="10246" max="10246" width="23.88671875" style="355" customWidth="1"/>
    <col min="10247" max="10247" width="14.5546875" style="355" customWidth="1"/>
    <col min="10248" max="10248" width="20.33203125" style="355" customWidth="1"/>
    <col min="10249" max="10249" width="16.88671875" style="355" customWidth="1"/>
    <col min="10250" max="10250" width="18.5546875" style="355" customWidth="1"/>
    <col min="10251" max="10251" width="13.5546875" style="355" customWidth="1"/>
    <col min="10252" max="10252" width="12.109375" style="355" customWidth="1"/>
    <col min="10253" max="10253" width="13.5546875" style="355" customWidth="1"/>
    <col min="10254" max="10254" width="1.6640625" style="355" customWidth="1"/>
    <col min="10255" max="10255" width="9.109375" style="355"/>
    <col min="10256" max="10256" width="9.44140625" style="355" bestFit="1" customWidth="1"/>
    <col min="10257" max="10497" width="9.109375" style="355"/>
    <col min="10498" max="10498" width="2.33203125" style="355" customWidth="1"/>
    <col min="10499" max="10499" width="3.88671875" style="355" customWidth="1"/>
    <col min="10500" max="10500" width="9.88671875" style="355" customWidth="1"/>
    <col min="10501" max="10501" width="30.33203125" style="355" customWidth="1"/>
    <col min="10502" max="10502" width="23.88671875" style="355" customWidth="1"/>
    <col min="10503" max="10503" width="14.5546875" style="355" customWidth="1"/>
    <col min="10504" max="10504" width="20.33203125" style="355" customWidth="1"/>
    <col min="10505" max="10505" width="16.88671875" style="355" customWidth="1"/>
    <col min="10506" max="10506" width="18.5546875" style="355" customWidth="1"/>
    <col min="10507" max="10507" width="13.5546875" style="355" customWidth="1"/>
    <col min="10508" max="10508" width="12.109375" style="355" customWidth="1"/>
    <col min="10509" max="10509" width="13.5546875" style="355" customWidth="1"/>
    <col min="10510" max="10510" width="1.6640625" style="355" customWidth="1"/>
    <col min="10511" max="10511" width="9.109375" style="355"/>
    <col min="10512" max="10512" width="9.44140625" style="355" bestFit="1" customWidth="1"/>
    <col min="10513" max="10753" width="9.109375" style="355"/>
    <col min="10754" max="10754" width="2.33203125" style="355" customWidth="1"/>
    <col min="10755" max="10755" width="3.88671875" style="355" customWidth="1"/>
    <col min="10756" max="10756" width="9.88671875" style="355" customWidth="1"/>
    <col min="10757" max="10757" width="30.33203125" style="355" customWidth="1"/>
    <col min="10758" max="10758" width="23.88671875" style="355" customWidth="1"/>
    <col min="10759" max="10759" width="14.5546875" style="355" customWidth="1"/>
    <col min="10760" max="10760" width="20.33203125" style="355" customWidth="1"/>
    <col min="10761" max="10761" width="16.88671875" style="355" customWidth="1"/>
    <col min="10762" max="10762" width="18.5546875" style="355" customWidth="1"/>
    <col min="10763" max="10763" width="13.5546875" style="355" customWidth="1"/>
    <col min="10764" max="10764" width="12.109375" style="355" customWidth="1"/>
    <col min="10765" max="10765" width="13.5546875" style="355" customWidth="1"/>
    <col min="10766" max="10766" width="1.6640625" style="355" customWidth="1"/>
    <col min="10767" max="10767" width="9.109375" style="355"/>
    <col min="10768" max="10768" width="9.44140625" style="355" bestFit="1" customWidth="1"/>
    <col min="10769" max="11009" width="9.109375" style="355"/>
    <col min="11010" max="11010" width="2.33203125" style="355" customWidth="1"/>
    <col min="11011" max="11011" width="3.88671875" style="355" customWidth="1"/>
    <col min="11012" max="11012" width="9.88671875" style="355" customWidth="1"/>
    <col min="11013" max="11013" width="30.33203125" style="355" customWidth="1"/>
    <col min="11014" max="11014" width="23.88671875" style="355" customWidth="1"/>
    <col min="11015" max="11015" width="14.5546875" style="355" customWidth="1"/>
    <col min="11016" max="11016" width="20.33203125" style="355" customWidth="1"/>
    <col min="11017" max="11017" width="16.88671875" style="355" customWidth="1"/>
    <col min="11018" max="11018" width="18.5546875" style="355" customWidth="1"/>
    <col min="11019" max="11019" width="13.5546875" style="355" customWidth="1"/>
    <col min="11020" max="11020" width="12.109375" style="355" customWidth="1"/>
    <col min="11021" max="11021" width="13.5546875" style="355" customWidth="1"/>
    <col min="11022" max="11022" width="1.6640625" style="355" customWidth="1"/>
    <col min="11023" max="11023" width="9.109375" style="355"/>
    <col min="11024" max="11024" width="9.44140625" style="355" bestFit="1" customWidth="1"/>
    <col min="11025" max="11265" width="9.109375" style="355"/>
    <col min="11266" max="11266" width="2.33203125" style="355" customWidth="1"/>
    <col min="11267" max="11267" width="3.88671875" style="355" customWidth="1"/>
    <col min="11268" max="11268" width="9.88671875" style="355" customWidth="1"/>
    <col min="11269" max="11269" width="30.33203125" style="355" customWidth="1"/>
    <col min="11270" max="11270" width="23.88671875" style="355" customWidth="1"/>
    <col min="11271" max="11271" width="14.5546875" style="355" customWidth="1"/>
    <col min="11272" max="11272" width="20.33203125" style="355" customWidth="1"/>
    <col min="11273" max="11273" width="16.88671875" style="355" customWidth="1"/>
    <col min="11274" max="11274" width="18.5546875" style="355" customWidth="1"/>
    <col min="11275" max="11275" width="13.5546875" style="355" customWidth="1"/>
    <col min="11276" max="11276" width="12.109375" style="355" customWidth="1"/>
    <col min="11277" max="11277" width="13.5546875" style="355" customWidth="1"/>
    <col min="11278" max="11278" width="1.6640625" style="355" customWidth="1"/>
    <col min="11279" max="11279" width="9.109375" style="355"/>
    <col min="11280" max="11280" width="9.44140625" style="355" bestFit="1" customWidth="1"/>
    <col min="11281" max="11521" width="9.109375" style="355"/>
    <col min="11522" max="11522" width="2.33203125" style="355" customWidth="1"/>
    <col min="11523" max="11523" width="3.88671875" style="355" customWidth="1"/>
    <col min="11524" max="11524" width="9.88671875" style="355" customWidth="1"/>
    <col min="11525" max="11525" width="30.33203125" style="355" customWidth="1"/>
    <col min="11526" max="11526" width="23.88671875" style="355" customWidth="1"/>
    <col min="11527" max="11527" width="14.5546875" style="355" customWidth="1"/>
    <col min="11528" max="11528" width="20.33203125" style="355" customWidth="1"/>
    <col min="11529" max="11529" width="16.88671875" style="355" customWidth="1"/>
    <col min="11530" max="11530" width="18.5546875" style="355" customWidth="1"/>
    <col min="11531" max="11531" width="13.5546875" style="355" customWidth="1"/>
    <col min="11532" max="11532" width="12.109375" style="355" customWidth="1"/>
    <col min="11533" max="11533" width="13.5546875" style="355" customWidth="1"/>
    <col min="11534" max="11534" width="1.6640625" style="355" customWidth="1"/>
    <col min="11535" max="11535" width="9.109375" style="355"/>
    <col min="11536" max="11536" width="9.44140625" style="355" bestFit="1" customWidth="1"/>
    <col min="11537" max="11777" width="9.109375" style="355"/>
    <col min="11778" max="11778" width="2.33203125" style="355" customWidth="1"/>
    <col min="11779" max="11779" width="3.88671875" style="355" customWidth="1"/>
    <col min="11780" max="11780" width="9.88671875" style="355" customWidth="1"/>
    <col min="11781" max="11781" width="30.33203125" style="355" customWidth="1"/>
    <col min="11782" max="11782" width="23.88671875" style="355" customWidth="1"/>
    <col min="11783" max="11783" width="14.5546875" style="355" customWidth="1"/>
    <col min="11784" max="11784" width="20.33203125" style="355" customWidth="1"/>
    <col min="11785" max="11785" width="16.88671875" style="355" customWidth="1"/>
    <col min="11786" max="11786" width="18.5546875" style="355" customWidth="1"/>
    <col min="11787" max="11787" width="13.5546875" style="355" customWidth="1"/>
    <col min="11788" max="11788" width="12.109375" style="355" customWidth="1"/>
    <col min="11789" max="11789" width="13.5546875" style="355" customWidth="1"/>
    <col min="11790" max="11790" width="1.6640625" style="355" customWidth="1"/>
    <col min="11791" max="11791" width="9.109375" style="355"/>
    <col min="11792" max="11792" width="9.44140625" style="355" bestFit="1" customWidth="1"/>
    <col min="11793" max="12033" width="9.109375" style="355"/>
    <col min="12034" max="12034" width="2.33203125" style="355" customWidth="1"/>
    <col min="12035" max="12035" width="3.88671875" style="355" customWidth="1"/>
    <col min="12036" max="12036" width="9.88671875" style="355" customWidth="1"/>
    <col min="12037" max="12037" width="30.33203125" style="355" customWidth="1"/>
    <col min="12038" max="12038" width="23.88671875" style="355" customWidth="1"/>
    <col min="12039" max="12039" width="14.5546875" style="355" customWidth="1"/>
    <col min="12040" max="12040" width="20.33203125" style="355" customWidth="1"/>
    <col min="12041" max="12041" width="16.88671875" style="355" customWidth="1"/>
    <col min="12042" max="12042" width="18.5546875" style="355" customWidth="1"/>
    <col min="12043" max="12043" width="13.5546875" style="355" customWidth="1"/>
    <col min="12044" max="12044" width="12.109375" style="355" customWidth="1"/>
    <col min="12045" max="12045" width="13.5546875" style="355" customWidth="1"/>
    <col min="12046" max="12046" width="1.6640625" style="355" customWidth="1"/>
    <col min="12047" max="12047" width="9.109375" style="355"/>
    <col min="12048" max="12048" width="9.44140625" style="355" bestFit="1" customWidth="1"/>
    <col min="12049" max="12289" width="9.109375" style="355"/>
    <col min="12290" max="12290" width="2.33203125" style="355" customWidth="1"/>
    <col min="12291" max="12291" width="3.88671875" style="355" customWidth="1"/>
    <col min="12292" max="12292" width="9.88671875" style="355" customWidth="1"/>
    <col min="12293" max="12293" width="30.33203125" style="355" customWidth="1"/>
    <col min="12294" max="12294" width="23.88671875" style="355" customWidth="1"/>
    <col min="12295" max="12295" width="14.5546875" style="355" customWidth="1"/>
    <col min="12296" max="12296" width="20.33203125" style="355" customWidth="1"/>
    <col min="12297" max="12297" width="16.88671875" style="355" customWidth="1"/>
    <col min="12298" max="12298" width="18.5546875" style="355" customWidth="1"/>
    <col min="12299" max="12299" width="13.5546875" style="355" customWidth="1"/>
    <col min="12300" max="12300" width="12.109375" style="355" customWidth="1"/>
    <col min="12301" max="12301" width="13.5546875" style="355" customWidth="1"/>
    <col min="12302" max="12302" width="1.6640625" style="355" customWidth="1"/>
    <col min="12303" max="12303" width="9.109375" style="355"/>
    <col min="12304" max="12304" width="9.44140625" style="355" bestFit="1" customWidth="1"/>
    <col min="12305" max="12545" width="9.109375" style="355"/>
    <col min="12546" max="12546" width="2.33203125" style="355" customWidth="1"/>
    <col min="12547" max="12547" width="3.88671875" style="355" customWidth="1"/>
    <col min="12548" max="12548" width="9.88671875" style="355" customWidth="1"/>
    <col min="12549" max="12549" width="30.33203125" style="355" customWidth="1"/>
    <col min="12550" max="12550" width="23.88671875" style="355" customWidth="1"/>
    <col min="12551" max="12551" width="14.5546875" style="355" customWidth="1"/>
    <col min="12552" max="12552" width="20.33203125" style="355" customWidth="1"/>
    <col min="12553" max="12553" width="16.88671875" style="355" customWidth="1"/>
    <col min="12554" max="12554" width="18.5546875" style="355" customWidth="1"/>
    <col min="12555" max="12555" width="13.5546875" style="355" customWidth="1"/>
    <col min="12556" max="12556" width="12.109375" style="355" customWidth="1"/>
    <col min="12557" max="12557" width="13.5546875" style="355" customWidth="1"/>
    <col min="12558" max="12558" width="1.6640625" style="355" customWidth="1"/>
    <col min="12559" max="12559" width="9.109375" style="355"/>
    <col min="12560" max="12560" width="9.44140625" style="355" bestFit="1" customWidth="1"/>
    <col min="12561" max="12801" width="9.109375" style="355"/>
    <col min="12802" max="12802" width="2.33203125" style="355" customWidth="1"/>
    <col min="12803" max="12803" width="3.88671875" style="355" customWidth="1"/>
    <col min="12804" max="12804" width="9.88671875" style="355" customWidth="1"/>
    <col min="12805" max="12805" width="30.33203125" style="355" customWidth="1"/>
    <col min="12806" max="12806" width="23.88671875" style="355" customWidth="1"/>
    <col min="12807" max="12807" width="14.5546875" style="355" customWidth="1"/>
    <col min="12808" max="12808" width="20.33203125" style="355" customWidth="1"/>
    <col min="12809" max="12809" width="16.88671875" style="355" customWidth="1"/>
    <col min="12810" max="12810" width="18.5546875" style="355" customWidth="1"/>
    <col min="12811" max="12811" width="13.5546875" style="355" customWidth="1"/>
    <col min="12812" max="12812" width="12.109375" style="355" customWidth="1"/>
    <col min="12813" max="12813" width="13.5546875" style="355" customWidth="1"/>
    <col min="12814" max="12814" width="1.6640625" style="355" customWidth="1"/>
    <col min="12815" max="12815" width="9.109375" style="355"/>
    <col min="12816" max="12816" width="9.44140625" style="355" bestFit="1" customWidth="1"/>
    <col min="12817" max="13057" width="9.109375" style="355"/>
    <col min="13058" max="13058" width="2.33203125" style="355" customWidth="1"/>
    <col min="13059" max="13059" width="3.88671875" style="355" customWidth="1"/>
    <col min="13060" max="13060" width="9.88671875" style="355" customWidth="1"/>
    <col min="13061" max="13061" width="30.33203125" style="355" customWidth="1"/>
    <col min="13062" max="13062" width="23.88671875" style="355" customWidth="1"/>
    <col min="13063" max="13063" width="14.5546875" style="355" customWidth="1"/>
    <col min="13064" max="13064" width="20.33203125" style="355" customWidth="1"/>
    <col min="13065" max="13065" width="16.88671875" style="355" customWidth="1"/>
    <col min="13066" max="13066" width="18.5546875" style="355" customWidth="1"/>
    <col min="13067" max="13067" width="13.5546875" style="355" customWidth="1"/>
    <col min="13068" max="13068" width="12.109375" style="355" customWidth="1"/>
    <col min="13069" max="13069" width="13.5546875" style="355" customWidth="1"/>
    <col min="13070" max="13070" width="1.6640625" style="355" customWidth="1"/>
    <col min="13071" max="13071" width="9.109375" style="355"/>
    <col min="13072" max="13072" width="9.44140625" style="355" bestFit="1" customWidth="1"/>
    <col min="13073" max="13313" width="9.109375" style="355"/>
    <col min="13314" max="13314" width="2.33203125" style="355" customWidth="1"/>
    <col min="13315" max="13315" width="3.88671875" style="355" customWidth="1"/>
    <col min="13316" max="13316" width="9.88671875" style="355" customWidth="1"/>
    <col min="13317" max="13317" width="30.33203125" style="355" customWidth="1"/>
    <col min="13318" max="13318" width="23.88671875" style="355" customWidth="1"/>
    <col min="13319" max="13319" width="14.5546875" style="355" customWidth="1"/>
    <col min="13320" max="13320" width="20.33203125" style="355" customWidth="1"/>
    <col min="13321" max="13321" width="16.88671875" style="355" customWidth="1"/>
    <col min="13322" max="13322" width="18.5546875" style="355" customWidth="1"/>
    <col min="13323" max="13323" width="13.5546875" style="355" customWidth="1"/>
    <col min="13324" max="13324" width="12.109375" style="355" customWidth="1"/>
    <col min="13325" max="13325" width="13.5546875" style="355" customWidth="1"/>
    <col min="13326" max="13326" width="1.6640625" style="355" customWidth="1"/>
    <col min="13327" max="13327" width="9.109375" style="355"/>
    <col min="13328" max="13328" width="9.44140625" style="355" bestFit="1" customWidth="1"/>
    <col min="13329" max="13569" width="9.109375" style="355"/>
    <col min="13570" max="13570" width="2.33203125" style="355" customWidth="1"/>
    <col min="13571" max="13571" width="3.88671875" style="355" customWidth="1"/>
    <col min="13572" max="13572" width="9.88671875" style="355" customWidth="1"/>
    <col min="13573" max="13573" width="30.33203125" style="355" customWidth="1"/>
    <col min="13574" max="13574" width="23.88671875" style="355" customWidth="1"/>
    <col min="13575" max="13575" width="14.5546875" style="355" customWidth="1"/>
    <col min="13576" max="13576" width="20.33203125" style="355" customWidth="1"/>
    <col min="13577" max="13577" width="16.88671875" style="355" customWidth="1"/>
    <col min="13578" max="13578" width="18.5546875" style="355" customWidth="1"/>
    <col min="13579" max="13579" width="13.5546875" style="355" customWidth="1"/>
    <col min="13580" max="13580" width="12.109375" style="355" customWidth="1"/>
    <col min="13581" max="13581" width="13.5546875" style="355" customWidth="1"/>
    <col min="13582" max="13582" width="1.6640625" style="355" customWidth="1"/>
    <col min="13583" max="13583" width="9.109375" style="355"/>
    <col min="13584" max="13584" width="9.44140625" style="355" bestFit="1" customWidth="1"/>
    <col min="13585" max="13825" width="9.109375" style="355"/>
    <col min="13826" max="13826" width="2.33203125" style="355" customWidth="1"/>
    <col min="13827" max="13827" width="3.88671875" style="355" customWidth="1"/>
    <col min="13828" max="13828" width="9.88671875" style="355" customWidth="1"/>
    <col min="13829" max="13829" width="30.33203125" style="355" customWidth="1"/>
    <col min="13830" max="13830" width="23.88671875" style="355" customWidth="1"/>
    <col min="13831" max="13831" width="14.5546875" style="355" customWidth="1"/>
    <col min="13832" max="13832" width="20.33203125" style="355" customWidth="1"/>
    <col min="13833" max="13833" width="16.88671875" style="355" customWidth="1"/>
    <col min="13834" max="13834" width="18.5546875" style="355" customWidth="1"/>
    <col min="13835" max="13835" width="13.5546875" style="355" customWidth="1"/>
    <col min="13836" max="13836" width="12.109375" style="355" customWidth="1"/>
    <col min="13837" max="13837" width="13.5546875" style="355" customWidth="1"/>
    <col min="13838" max="13838" width="1.6640625" style="355" customWidth="1"/>
    <col min="13839" max="13839" width="9.109375" style="355"/>
    <col min="13840" max="13840" width="9.44140625" style="355" bestFit="1" customWidth="1"/>
    <col min="13841" max="14081" width="9.109375" style="355"/>
    <col min="14082" max="14082" width="2.33203125" style="355" customWidth="1"/>
    <col min="14083" max="14083" width="3.88671875" style="355" customWidth="1"/>
    <col min="14084" max="14084" width="9.88671875" style="355" customWidth="1"/>
    <col min="14085" max="14085" width="30.33203125" style="355" customWidth="1"/>
    <col min="14086" max="14086" width="23.88671875" style="355" customWidth="1"/>
    <col min="14087" max="14087" width="14.5546875" style="355" customWidth="1"/>
    <col min="14088" max="14088" width="20.33203125" style="355" customWidth="1"/>
    <col min="14089" max="14089" width="16.88671875" style="355" customWidth="1"/>
    <col min="14090" max="14090" width="18.5546875" style="355" customWidth="1"/>
    <col min="14091" max="14091" width="13.5546875" style="355" customWidth="1"/>
    <col min="14092" max="14092" width="12.109375" style="355" customWidth="1"/>
    <col min="14093" max="14093" width="13.5546875" style="355" customWidth="1"/>
    <col min="14094" max="14094" width="1.6640625" style="355" customWidth="1"/>
    <col min="14095" max="14095" width="9.109375" style="355"/>
    <col min="14096" max="14096" width="9.44140625" style="355" bestFit="1" customWidth="1"/>
    <col min="14097" max="14337" width="9.109375" style="355"/>
    <col min="14338" max="14338" width="2.33203125" style="355" customWidth="1"/>
    <col min="14339" max="14339" width="3.88671875" style="355" customWidth="1"/>
    <col min="14340" max="14340" width="9.88671875" style="355" customWidth="1"/>
    <col min="14341" max="14341" width="30.33203125" style="355" customWidth="1"/>
    <col min="14342" max="14342" width="23.88671875" style="355" customWidth="1"/>
    <col min="14343" max="14343" width="14.5546875" style="355" customWidth="1"/>
    <col min="14344" max="14344" width="20.33203125" style="355" customWidth="1"/>
    <col min="14345" max="14345" width="16.88671875" style="355" customWidth="1"/>
    <col min="14346" max="14346" width="18.5546875" style="355" customWidth="1"/>
    <col min="14347" max="14347" width="13.5546875" style="355" customWidth="1"/>
    <col min="14348" max="14348" width="12.109375" style="355" customWidth="1"/>
    <col min="14349" max="14349" width="13.5546875" style="355" customWidth="1"/>
    <col min="14350" max="14350" width="1.6640625" style="355" customWidth="1"/>
    <col min="14351" max="14351" width="9.109375" style="355"/>
    <col min="14352" max="14352" width="9.44140625" style="355" bestFit="1" customWidth="1"/>
    <col min="14353" max="14593" width="9.109375" style="355"/>
    <col min="14594" max="14594" width="2.33203125" style="355" customWidth="1"/>
    <col min="14595" max="14595" width="3.88671875" style="355" customWidth="1"/>
    <col min="14596" max="14596" width="9.88671875" style="355" customWidth="1"/>
    <col min="14597" max="14597" width="30.33203125" style="355" customWidth="1"/>
    <col min="14598" max="14598" width="23.88671875" style="355" customWidth="1"/>
    <col min="14599" max="14599" width="14.5546875" style="355" customWidth="1"/>
    <col min="14600" max="14600" width="20.33203125" style="355" customWidth="1"/>
    <col min="14601" max="14601" width="16.88671875" style="355" customWidth="1"/>
    <col min="14602" max="14602" width="18.5546875" style="355" customWidth="1"/>
    <col min="14603" max="14603" width="13.5546875" style="355" customWidth="1"/>
    <col min="14604" max="14604" width="12.109375" style="355" customWidth="1"/>
    <col min="14605" max="14605" width="13.5546875" style="355" customWidth="1"/>
    <col min="14606" max="14606" width="1.6640625" style="355" customWidth="1"/>
    <col min="14607" max="14607" width="9.109375" style="355"/>
    <col min="14608" max="14608" width="9.44140625" style="355" bestFit="1" customWidth="1"/>
    <col min="14609" max="14849" width="9.109375" style="355"/>
    <col min="14850" max="14850" width="2.33203125" style="355" customWidth="1"/>
    <col min="14851" max="14851" width="3.88671875" style="355" customWidth="1"/>
    <col min="14852" max="14852" width="9.88671875" style="355" customWidth="1"/>
    <col min="14853" max="14853" width="30.33203125" style="355" customWidth="1"/>
    <col min="14854" max="14854" width="23.88671875" style="355" customWidth="1"/>
    <col min="14855" max="14855" width="14.5546875" style="355" customWidth="1"/>
    <col min="14856" max="14856" width="20.33203125" style="355" customWidth="1"/>
    <col min="14857" max="14857" width="16.88671875" style="355" customWidth="1"/>
    <col min="14858" max="14858" width="18.5546875" style="355" customWidth="1"/>
    <col min="14859" max="14859" width="13.5546875" style="355" customWidth="1"/>
    <col min="14860" max="14860" width="12.109375" style="355" customWidth="1"/>
    <col min="14861" max="14861" width="13.5546875" style="355" customWidth="1"/>
    <col min="14862" max="14862" width="1.6640625" style="355" customWidth="1"/>
    <col min="14863" max="14863" width="9.109375" style="355"/>
    <col min="14864" max="14864" width="9.44140625" style="355" bestFit="1" customWidth="1"/>
    <col min="14865" max="15105" width="9.109375" style="355"/>
    <col min="15106" max="15106" width="2.33203125" style="355" customWidth="1"/>
    <col min="15107" max="15107" width="3.88671875" style="355" customWidth="1"/>
    <col min="15108" max="15108" width="9.88671875" style="355" customWidth="1"/>
    <col min="15109" max="15109" width="30.33203125" style="355" customWidth="1"/>
    <col min="15110" max="15110" width="23.88671875" style="355" customWidth="1"/>
    <col min="15111" max="15111" width="14.5546875" style="355" customWidth="1"/>
    <col min="15112" max="15112" width="20.33203125" style="355" customWidth="1"/>
    <col min="15113" max="15113" width="16.88671875" style="355" customWidth="1"/>
    <col min="15114" max="15114" width="18.5546875" style="355" customWidth="1"/>
    <col min="15115" max="15115" width="13.5546875" style="355" customWidth="1"/>
    <col min="15116" max="15116" width="12.109375" style="355" customWidth="1"/>
    <col min="15117" max="15117" width="13.5546875" style="355" customWidth="1"/>
    <col min="15118" max="15118" width="1.6640625" style="355" customWidth="1"/>
    <col min="15119" max="15119" width="9.109375" style="355"/>
    <col min="15120" max="15120" width="9.44140625" style="355" bestFit="1" customWidth="1"/>
    <col min="15121" max="15361" width="9.109375" style="355"/>
    <col min="15362" max="15362" width="2.33203125" style="355" customWidth="1"/>
    <col min="15363" max="15363" width="3.88671875" style="355" customWidth="1"/>
    <col min="15364" max="15364" width="9.88671875" style="355" customWidth="1"/>
    <col min="15365" max="15365" width="30.33203125" style="355" customWidth="1"/>
    <col min="15366" max="15366" width="23.88671875" style="355" customWidth="1"/>
    <col min="15367" max="15367" width="14.5546875" style="355" customWidth="1"/>
    <col min="15368" max="15368" width="20.33203125" style="355" customWidth="1"/>
    <col min="15369" max="15369" width="16.88671875" style="355" customWidth="1"/>
    <col min="15370" max="15370" width="18.5546875" style="355" customWidth="1"/>
    <col min="15371" max="15371" width="13.5546875" style="355" customWidth="1"/>
    <col min="15372" max="15372" width="12.109375" style="355" customWidth="1"/>
    <col min="15373" max="15373" width="13.5546875" style="355" customWidth="1"/>
    <col min="15374" max="15374" width="1.6640625" style="355" customWidth="1"/>
    <col min="15375" max="15375" width="9.109375" style="355"/>
    <col min="15376" max="15376" width="9.44140625" style="355" bestFit="1" customWidth="1"/>
    <col min="15377" max="15617" width="9.109375" style="355"/>
    <col min="15618" max="15618" width="2.33203125" style="355" customWidth="1"/>
    <col min="15619" max="15619" width="3.88671875" style="355" customWidth="1"/>
    <col min="15620" max="15620" width="9.88671875" style="355" customWidth="1"/>
    <col min="15621" max="15621" width="30.33203125" style="355" customWidth="1"/>
    <col min="15622" max="15622" width="23.88671875" style="355" customWidth="1"/>
    <col min="15623" max="15623" width="14.5546875" style="355" customWidth="1"/>
    <col min="15624" max="15624" width="20.33203125" style="355" customWidth="1"/>
    <col min="15625" max="15625" width="16.88671875" style="355" customWidth="1"/>
    <col min="15626" max="15626" width="18.5546875" style="355" customWidth="1"/>
    <col min="15627" max="15627" width="13.5546875" style="355" customWidth="1"/>
    <col min="15628" max="15628" width="12.109375" style="355" customWidth="1"/>
    <col min="15629" max="15629" width="13.5546875" style="355" customWidth="1"/>
    <col min="15630" max="15630" width="1.6640625" style="355" customWidth="1"/>
    <col min="15631" max="15631" width="9.109375" style="355"/>
    <col min="15632" max="15632" width="9.44140625" style="355" bestFit="1" customWidth="1"/>
    <col min="15633" max="15873" width="9.109375" style="355"/>
    <col min="15874" max="15874" width="2.33203125" style="355" customWidth="1"/>
    <col min="15875" max="15875" width="3.88671875" style="355" customWidth="1"/>
    <col min="15876" max="15876" width="9.88671875" style="355" customWidth="1"/>
    <col min="15877" max="15877" width="30.33203125" style="355" customWidth="1"/>
    <col min="15878" max="15878" width="23.88671875" style="355" customWidth="1"/>
    <col min="15879" max="15879" width="14.5546875" style="355" customWidth="1"/>
    <col min="15880" max="15880" width="20.33203125" style="355" customWidth="1"/>
    <col min="15881" max="15881" width="16.88671875" style="355" customWidth="1"/>
    <col min="15882" max="15882" width="18.5546875" style="355" customWidth="1"/>
    <col min="15883" max="15883" width="13.5546875" style="355" customWidth="1"/>
    <col min="15884" max="15884" width="12.109375" style="355" customWidth="1"/>
    <col min="15885" max="15885" width="13.5546875" style="355" customWidth="1"/>
    <col min="15886" max="15886" width="1.6640625" style="355" customWidth="1"/>
    <col min="15887" max="15887" width="9.109375" style="355"/>
    <col min="15888" max="15888" width="9.44140625" style="355" bestFit="1" customWidth="1"/>
    <col min="15889" max="16129" width="9.109375" style="355"/>
    <col min="16130" max="16130" width="2.33203125" style="355" customWidth="1"/>
    <col min="16131" max="16131" width="3.88671875" style="355" customWidth="1"/>
    <col min="16132" max="16132" width="9.88671875" style="355" customWidth="1"/>
    <col min="16133" max="16133" width="30.33203125" style="355" customWidth="1"/>
    <col min="16134" max="16134" width="23.88671875" style="355" customWidth="1"/>
    <col min="16135" max="16135" width="14.5546875" style="355" customWidth="1"/>
    <col min="16136" max="16136" width="20.33203125" style="355" customWidth="1"/>
    <col min="16137" max="16137" width="16.88671875" style="355" customWidth="1"/>
    <col min="16138" max="16138" width="18.5546875" style="355" customWidth="1"/>
    <col min="16139" max="16139" width="13.5546875" style="355" customWidth="1"/>
    <col min="16140" max="16140" width="12.109375" style="355" customWidth="1"/>
    <col min="16141" max="16141" width="13.5546875" style="355" customWidth="1"/>
    <col min="16142" max="16142" width="1.6640625" style="355" customWidth="1"/>
    <col min="16143" max="16143" width="9.109375" style="355"/>
    <col min="16144" max="16144" width="9.44140625" style="355" bestFit="1" customWidth="1"/>
    <col min="16145" max="16384" width="9.109375" style="355"/>
  </cols>
  <sheetData>
    <row r="1" spans="2:14" ht="15" hidden="1" customHeight="1">
      <c r="B1" s="354" t="s">
        <v>802</v>
      </c>
      <c r="M1" s="356"/>
    </row>
    <row r="2" spans="2:14" ht="15" customHeight="1" thickBot="1"/>
    <row r="3" spans="2:14" ht="24" customHeight="1">
      <c r="B3" s="768" t="s">
        <v>803</v>
      </c>
      <c r="C3" s="769"/>
      <c r="D3" s="769"/>
      <c r="E3" s="769"/>
      <c r="F3" s="769"/>
      <c r="G3" s="769"/>
      <c r="H3" s="770"/>
      <c r="J3" s="358" t="s">
        <v>804</v>
      </c>
      <c r="K3" s="777"/>
      <c r="L3" s="777"/>
      <c r="M3" s="777"/>
    </row>
    <row r="4" spans="2:14" ht="24" customHeight="1">
      <c r="B4" s="771"/>
      <c r="C4" s="772"/>
      <c r="D4" s="772"/>
      <c r="E4" s="772"/>
      <c r="F4" s="772"/>
      <c r="G4" s="772"/>
      <c r="H4" s="773"/>
      <c r="J4" s="358" t="s">
        <v>805</v>
      </c>
      <c r="K4" s="778"/>
      <c r="L4" s="778"/>
      <c r="M4" s="778"/>
    </row>
    <row r="5" spans="2:14" ht="24" customHeight="1" thickBot="1">
      <c r="B5" s="774"/>
      <c r="C5" s="775"/>
      <c r="D5" s="775"/>
      <c r="E5" s="775"/>
      <c r="F5" s="775"/>
      <c r="G5" s="775"/>
      <c r="H5" s="776"/>
      <c r="J5" s="779" t="s">
        <v>806</v>
      </c>
      <c r="K5" s="780"/>
      <c r="L5" s="780"/>
      <c r="M5" s="780"/>
    </row>
    <row r="6" spans="2:14" ht="6" customHeight="1">
      <c r="H6" s="359"/>
      <c r="J6" s="729"/>
      <c r="K6" s="668"/>
      <c r="L6" s="668"/>
      <c r="M6" s="668"/>
    </row>
    <row r="7" spans="2:14" ht="15.75" customHeight="1">
      <c r="J7" s="360"/>
      <c r="K7" s="781"/>
      <c r="L7" s="781"/>
      <c r="M7" s="361"/>
    </row>
    <row r="8" spans="2:14" ht="24" customHeight="1">
      <c r="B8" s="766" t="s">
        <v>807</v>
      </c>
      <c r="C8" s="728"/>
      <c r="D8" s="728"/>
      <c r="E8" s="728"/>
      <c r="F8" s="728"/>
      <c r="G8" s="728"/>
      <c r="H8" s="728"/>
      <c r="I8" s="728"/>
      <c r="J8" s="728"/>
      <c r="K8" s="728"/>
      <c r="L8" s="728"/>
      <c r="M8" s="728"/>
      <c r="N8" s="728"/>
    </row>
    <row r="9" spans="2:14" ht="24" customHeight="1">
      <c r="B9" s="354" t="s">
        <v>808</v>
      </c>
    </row>
    <row r="10" spans="2:14" s="362" customFormat="1" ht="20.100000000000001" customHeight="1">
      <c r="B10" s="357"/>
      <c r="C10" s="355" t="s">
        <v>809</v>
      </c>
      <c r="H10" s="767"/>
      <c r="I10" s="767"/>
      <c r="J10" s="767"/>
    </row>
    <row r="11" spans="2:14" s="362" customFormat="1" ht="20.100000000000001" customHeight="1">
      <c r="B11" s="357"/>
      <c r="C11" s="355" t="s">
        <v>810</v>
      </c>
      <c r="H11" s="767"/>
      <c r="I11" s="767"/>
      <c r="J11" s="767"/>
    </row>
    <row r="12" spans="2:14" s="362" customFormat="1" ht="20.100000000000001" customHeight="1">
      <c r="B12" s="357"/>
      <c r="C12" s="355" t="s">
        <v>811</v>
      </c>
      <c r="H12" s="767"/>
      <c r="I12" s="767"/>
      <c r="J12" s="767"/>
    </row>
    <row r="13" spans="2:14" s="362" customFormat="1" ht="20.100000000000001" customHeight="1">
      <c r="B13" s="357"/>
      <c r="C13" s="355" t="s">
        <v>812</v>
      </c>
      <c r="H13" s="767"/>
      <c r="I13" s="767"/>
      <c r="J13" s="767"/>
    </row>
    <row r="14" spans="2:14" s="362" customFormat="1" ht="15.75" customHeight="1">
      <c r="B14" s="357"/>
      <c r="C14" s="355"/>
    </row>
    <row r="15" spans="2:14" s="362" customFormat="1" ht="24" customHeight="1">
      <c r="B15" s="354" t="s">
        <v>813</v>
      </c>
      <c r="C15" s="355"/>
      <c r="F15" s="363"/>
      <c r="G15" s="363"/>
      <c r="H15" s="363"/>
    </row>
    <row r="16" spans="2:14" s="362" customFormat="1" ht="24" customHeight="1">
      <c r="B16" s="364" t="s">
        <v>814</v>
      </c>
      <c r="C16" s="355"/>
      <c r="F16" s="363"/>
      <c r="G16" s="363"/>
      <c r="H16" s="363"/>
    </row>
    <row r="17" spans="2:15" s="362" customFormat="1" ht="16.5" customHeight="1" thickBot="1">
      <c r="B17" s="365"/>
      <c r="C17" s="366" t="s">
        <v>815</v>
      </c>
      <c r="D17" s="367" t="s">
        <v>816</v>
      </c>
      <c r="E17" s="368" t="s">
        <v>817</v>
      </c>
      <c r="F17" s="722" t="s">
        <v>818</v>
      </c>
      <c r="G17" s="723"/>
      <c r="H17" s="723"/>
      <c r="I17" s="723"/>
      <c r="J17" s="723"/>
      <c r="K17" s="724"/>
      <c r="L17" s="722" t="s">
        <v>819</v>
      </c>
      <c r="M17" s="724"/>
    </row>
    <row r="18" spans="2:15" s="362" customFormat="1" ht="57" customHeight="1">
      <c r="B18" s="365"/>
      <c r="C18" s="765">
        <v>1</v>
      </c>
      <c r="D18" s="369" t="s">
        <v>820</v>
      </c>
      <c r="E18" s="370" t="s">
        <v>225</v>
      </c>
      <c r="F18" s="760" t="s">
        <v>821</v>
      </c>
      <c r="G18" s="761"/>
      <c r="H18" s="761"/>
      <c r="I18" s="761"/>
      <c r="J18" s="761"/>
      <c r="K18" s="762"/>
      <c r="L18" s="725" t="s">
        <v>822</v>
      </c>
      <c r="M18" s="726"/>
    </row>
    <row r="19" spans="2:15" s="362" customFormat="1" ht="57" customHeight="1">
      <c r="B19" s="365"/>
      <c r="C19" s="746"/>
      <c r="D19" s="371" t="s">
        <v>823</v>
      </c>
      <c r="E19" s="370" t="s">
        <v>225</v>
      </c>
      <c r="F19" s="720" t="s">
        <v>821</v>
      </c>
      <c r="G19" s="720"/>
      <c r="H19" s="720"/>
      <c r="I19" s="720"/>
      <c r="J19" s="720"/>
      <c r="K19" s="720"/>
      <c r="L19" s="717" t="s">
        <v>822</v>
      </c>
      <c r="M19" s="718"/>
    </row>
    <row r="20" spans="2:15" s="362" customFormat="1" ht="57" customHeight="1">
      <c r="B20" s="365"/>
      <c r="C20" s="746"/>
      <c r="D20" s="371" t="s">
        <v>824</v>
      </c>
      <c r="E20" s="370" t="s">
        <v>225</v>
      </c>
      <c r="F20" s="720" t="s">
        <v>821</v>
      </c>
      <c r="G20" s="720"/>
      <c r="H20" s="720"/>
      <c r="I20" s="720"/>
      <c r="J20" s="720"/>
      <c r="K20" s="720"/>
      <c r="L20" s="717" t="s">
        <v>822</v>
      </c>
      <c r="M20" s="718"/>
    </row>
    <row r="21" spans="2:15" s="362" customFormat="1" ht="50.1" customHeight="1">
      <c r="B21" s="365"/>
      <c r="C21" s="372">
        <v>2</v>
      </c>
      <c r="D21" s="369" t="s">
        <v>825</v>
      </c>
      <c r="E21" s="370" t="s">
        <v>225</v>
      </c>
      <c r="F21" s="720" t="s">
        <v>821</v>
      </c>
      <c r="G21" s="720"/>
      <c r="H21" s="720"/>
      <c r="I21" s="720"/>
      <c r="J21" s="720"/>
      <c r="K21" s="720"/>
      <c r="L21" s="717" t="s">
        <v>822</v>
      </c>
      <c r="M21" s="718"/>
    </row>
    <row r="22" spans="2:15" s="362" customFormat="1" ht="50.1" customHeight="1">
      <c r="B22" s="365"/>
      <c r="C22" s="373">
        <v>3</v>
      </c>
      <c r="D22" s="369" t="s">
        <v>826</v>
      </c>
      <c r="E22" s="370" t="s">
        <v>225</v>
      </c>
      <c r="F22" s="720" t="s">
        <v>821</v>
      </c>
      <c r="G22" s="720"/>
      <c r="H22" s="720"/>
      <c r="I22" s="720"/>
      <c r="J22" s="720"/>
      <c r="K22" s="720"/>
      <c r="L22" s="717" t="s">
        <v>822</v>
      </c>
      <c r="M22" s="718"/>
    </row>
    <row r="23" spans="2:15" s="362" customFormat="1" ht="50.1" customHeight="1">
      <c r="B23" s="365"/>
      <c r="C23" s="373">
        <v>4</v>
      </c>
      <c r="D23" s="369" t="s">
        <v>827</v>
      </c>
      <c r="E23" s="369" t="s">
        <v>828</v>
      </c>
      <c r="F23" s="720" t="s">
        <v>829</v>
      </c>
      <c r="G23" s="720"/>
      <c r="H23" s="720"/>
      <c r="I23" s="720"/>
      <c r="J23" s="720"/>
      <c r="K23" s="720"/>
      <c r="L23" s="717" t="s">
        <v>822</v>
      </c>
      <c r="M23" s="718"/>
    </row>
    <row r="24" spans="2:15" s="362" customFormat="1" ht="57" customHeight="1">
      <c r="B24" s="365"/>
      <c r="C24" s="374">
        <v>5</v>
      </c>
      <c r="D24" s="602" t="s">
        <v>1055</v>
      </c>
      <c r="E24" s="376" t="s">
        <v>1054</v>
      </c>
      <c r="F24" s="720" t="s">
        <v>821</v>
      </c>
      <c r="G24" s="720"/>
      <c r="H24" s="720"/>
      <c r="I24" s="720"/>
      <c r="J24" s="720"/>
      <c r="K24" s="720"/>
      <c r="L24" s="764" t="s">
        <v>1056</v>
      </c>
      <c r="M24" s="718"/>
      <c r="O24" s="377"/>
    </row>
    <row r="25" spans="2:15" s="362" customFormat="1" ht="57" customHeight="1">
      <c r="B25" s="365"/>
      <c r="C25" s="374">
        <v>6</v>
      </c>
      <c r="D25" s="602" t="s">
        <v>830</v>
      </c>
      <c r="E25" s="370" t="s">
        <v>225</v>
      </c>
      <c r="F25" s="720" t="s">
        <v>821</v>
      </c>
      <c r="G25" s="720"/>
      <c r="H25" s="720"/>
      <c r="I25" s="720"/>
      <c r="J25" s="720"/>
      <c r="K25" s="720"/>
      <c r="L25" s="717" t="s">
        <v>822</v>
      </c>
      <c r="M25" s="718"/>
      <c r="O25" s="377"/>
    </row>
    <row r="26" spans="2:15" s="362" customFormat="1" ht="50.1" customHeight="1">
      <c r="B26" s="365"/>
      <c r="C26" s="374">
        <v>7</v>
      </c>
      <c r="D26" s="378" t="s">
        <v>831</v>
      </c>
      <c r="E26" s="376" t="s">
        <v>832</v>
      </c>
      <c r="F26" s="720" t="s">
        <v>821</v>
      </c>
      <c r="G26" s="720"/>
      <c r="H26" s="720"/>
      <c r="I26" s="720"/>
      <c r="J26" s="720"/>
      <c r="K26" s="720"/>
      <c r="L26" s="764" t="s">
        <v>1053</v>
      </c>
      <c r="M26" s="718"/>
      <c r="O26" s="377"/>
    </row>
    <row r="27" spans="2:15" s="362" customFormat="1" ht="50.1" customHeight="1">
      <c r="B27" s="365"/>
      <c r="C27" s="374">
        <v>8</v>
      </c>
      <c r="D27" s="378" t="s">
        <v>833</v>
      </c>
      <c r="E27" s="376" t="s">
        <v>834</v>
      </c>
      <c r="F27" s="720" t="s">
        <v>821</v>
      </c>
      <c r="G27" s="720"/>
      <c r="H27" s="720"/>
      <c r="I27" s="720"/>
      <c r="J27" s="720"/>
      <c r="K27" s="720"/>
      <c r="L27" s="717" t="s">
        <v>822</v>
      </c>
      <c r="M27" s="718"/>
      <c r="O27" s="377"/>
    </row>
    <row r="28" spans="2:15" s="362" customFormat="1" ht="57" customHeight="1">
      <c r="B28" s="365"/>
      <c r="C28" s="374">
        <v>9</v>
      </c>
      <c r="D28" s="378" t="s">
        <v>835</v>
      </c>
      <c r="E28" s="376" t="s">
        <v>836</v>
      </c>
      <c r="F28" s="720" t="s">
        <v>821</v>
      </c>
      <c r="G28" s="720"/>
      <c r="H28" s="720"/>
      <c r="I28" s="720"/>
      <c r="J28" s="720"/>
      <c r="K28" s="720"/>
      <c r="L28" s="717" t="s">
        <v>822</v>
      </c>
      <c r="M28" s="718"/>
      <c r="O28" s="377"/>
    </row>
    <row r="29" spans="2:15" s="362" customFormat="1" ht="50.1" customHeight="1">
      <c r="B29" s="365"/>
      <c r="C29" s="374">
        <v>10</v>
      </c>
      <c r="D29" s="378" t="s">
        <v>837</v>
      </c>
      <c r="E29" s="376" t="s">
        <v>838</v>
      </c>
      <c r="F29" s="720" t="s">
        <v>821</v>
      </c>
      <c r="G29" s="720"/>
      <c r="H29" s="720"/>
      <c r="I29" s="720"/>
      <c r="J29" s="720"/>
      <c r="K29" s="720"/>
      <c r="L29" s="717" t="s">
        <v>822</v>
      </c>
      <c r="M29" s="718"/>
      <c r="O29" s="377"/>
    </row>
    <row r="30" spans="2:15" s="362" customFormat="1">
      <c r="B30" s="365"/>
      <c r="C30" s="379"/>
      <c r="D30" s="380" t="s">
        <v>839</v>
      </c>
      <c r="E30" s="381"/>
      <c r="F30" s="382"/>
      <c r="G30" s="382"/>
      <c r="H30" s="382"/>
      <c r="I30" s="382"/>
      <c r="J30" s="382"/>
      <c r="K30" s="382"/>
      <c r="L30" s="383"/>
      <c r="M30" s="384"/>
    </row>
    <row r="31" spans="2:15" s="362" customFormat="1">
      <c r="B31" s="365"/>
      <c r="C31" s="379"/>
      <c r="D31" s="380" t="s">
        <v>840</v>
      </c>
      <c r="E31" s="385"/>
      <c r="F31" s="382"/>
      <c r="G31" s="382"/>
      <c r="H31" s="382"/>
      <c r="I31" s="382"/>
      <c r="J31" s="382"/>
      <c r="K31" s="382"/>
      <c r="L31" s="383"/>
      <c r="M31" s="384"/>
    </row>
    <row r="32" spans="2:15" s="362" customFormat="1">
      <c r="B32" s="365"/>
      <c r="C32" s="379"/>
      <c r="D32" s="380" t="s">
        <v>841</v>
      </c>
      <c r="E32" s="385"/>
      <c r="F32" s="382"/>
      <c r="G32" s="382"/>
      <c r="H32" s="382"/>
      <c r="I32" s="382"/>
      <c r="J32" s="382"/>
      <c r="K32" s="382"/>
      <c r="L32" s="383"/>
      <c r="M32" s="384"/>
    </row>
    <row r="33" spans="2:15" s="362" customFormat="1">
      <c r="B33" s="365"/>
      <c r="C33" s="379"/>
      <c r="D33" s="380" t="s">
        <v>842</v>
      </c>
      <c r="E33" s="385"/>
      <c r="F33" s="382"/>
      <c r="G33" s="382"/>
      <c r="H33" s="382"/>
      <c r="I33" s="382"/>
      <c r="J33" s="382"/>
      <c r="K33" s="382"/>
      <c r="L33" s="383"/>
      <c r="M33" s="384"/>
    </row>
    <row r="34" spans="2:15" s="362" customFormat="1">
      <c r="B34" s="365"/>
      <c r="C34" s="379"/>
      <c r="D34" s="380" t="s">
        <v>843</v>
      </c>
      <c r="E34" s="385"/>
      <c r="F34" s="382"/>
      <c r="G34" s="386"/>
      <c r="H34" s="382"/>
      <c r="I34" s="382"/>
      <c r="J34" s="382"/>
      <c r="K34" s="382"/>
      <c r="L34" s="383"/>
      <c r="M34" s="384"/>
      <c r="O34" s="387"/>
    </row>
    <row r="35" spans="2:15" s="362" customFormat="1">
      <c r="B35" s="365"/>
      <c r="C35" s="379"/>
      <c r="D35" s="380" t="s">
        <v>844</v>
      </c>
      <c r="E35" s="385"/>
      <c r="F35" s="382"/>
      <c r="G35" s="386"/>
      <c r="H35" s="382"/>
      <c r="I35" s="382"/>
      <c r="J35" s="382"/>
      <c r="K35" s="382"/>
      <c r="L35" s="383"/>
      <c r="M35" s="384"/>
    </row>
    <row r="36" spans="2:15" s="362" customFormat="1">
      <c r="B36" s="365"/>
      <c r="C36" s="379"/>
      <c r="D36" s="380" t="s">
        <v>845</v>
      </c>
      <c r="E36" s="385"/>
      <c r="F36" s="382"/>
      <c r="G36" s="386"/>
      <c r="H36" s="382"/>
      <c r="I36" s="382"/>
      <c r="J36" s="382"/>
      <c r="K36" s="382"/>
      <c r="L36" s="383"/>
      <c r="M36" s="384"/>
    </row>
    <row r="37" spans="2:15" s="362" customFormat="1" ht="11.25" customHeight="1">
      <c r="B37" s="365"/>
      <c r="C37" s="379"/>
      <c r="D37" s="388"/>
      <c r="E37" s="385"/>
      <c r="F37" s="382"/>
      <c r="G37" s="386"/>
      <c r="H37" s="382"/>
      <c r="I37" s="382"/>
      <c r="J37" s="382"/>
      <c r="K37" s="382"/>
      <c r="L37" s="383"/>
      <c r="M37" s="384"/>
    </row>
    <row r="38" spans="2:15" s="362" customFormat="1" ht="11.25" customHeight="1">
      <c r="B38" s="365"/>
      <c r="C38" s="379"/>
      <c r="D38" s="388"/>
      <c r="E38" s="385"/>
      <c r="F38" s="382"/>
      <c r="G38" s="386"/>
      <c r="H38" s="382"/>
      <c r="I38" s="382"/>
      <c r="J38" s="382"/>
      <c r="K38" s="382"/>
      <c r="L38" s="383"/>
      <c r="M38" s="384"/>
    </row>
    <row r="39" spans="2:15" s="362" customFormat="1" ht="24" customHeight="1">
      <c r="B39" s="354" t="s">
        <v>846</v>
      </c>
      <c r="C39" s="355"/>
      <c r="F39" s="363"/>
      <c r="G39" s="363"/>
      <c r="H39" s="363"/>
    </row>
    <row r="40" spans="2:15" s="362" customFormat="1">
      <c r="B40" s="365"/>
      <c r="C40" s="355" t="s">
        <v>847</v>
      </c>
      <c r="F40" s="363"/>
      <c r="G40" s="363"/>
      <c r="H40" s="363"/>
      <c r="O40" s="355"/>
    </row>
    <row r="41" spans="2:15" ht="16.5" customHeight="1" thickBot="1">
      <c r="C41" s="366" t="s">
        <v>815</v>
      </c>
      <c r="D41" s="367" t="s">
        <v>816</v>
      </c>
      <c r="E41" s="368" t="s">
        <v>817</v>
      </c>
      <c r="F41" s="722" t="s">
        <v>818</v>
      </c>
      <c r="G41" s="723"/>
      <c r="H41" s="723"/>
      <c r="I41" s="723"/>
      <c r="J41" s="723"/>
      <c r="K41" s="724"/>
      <c r="L41" s="722" t="s">
        <v>819</v>
      </c>
      <c r="M41" s="724"/>
    </row>
    <row r="42" spans="2:15" ht="57" customHeight="1">
      <c r="C42" s="389">
        <v>1</v>
      </c>
      <c r="D42" s="390" t="s">
        <v>848</v>
      </c>
      <c r="E42" s="370" t="s">
        <v>225</v>
      </c>
      <c r="F42" s="760" t="s">
        <v>821</v>
      </c>
      <c r="G42" s="761"/>
      <c r="H42" s="761"/>
      <c r="I42" s="761"/>
      <c r="J42" s="761"/>
      <c r="K42" s="762"/>
      <c r="L42" s="725" t="s">
        <v>822</v>
      </c>
      <c r="M42" s="726"/>
    </row>
    <row r="43" spans="2:15" ht="33" customHeight="1">
      <c r="C43" s="391">
        <v>2</v>
      </c>
      <c r="D43" s="392" t="s">
        <v>849</v>
      </c>
      <c r="E43" s="370" t="s">
        <v>225</v>
      </c>
      <c r="F43" s="763" t="s">
        <v>850</v>
      </c>
      <c r="G43" s="763"/>
      <c r="H43" s="763"/>
      <c r="I43" s="763"/>
      <c r="J43" s="763"/>
      <c r="K43" s="763"/>
      <c r="L43" s="717" t="s">
        <v>822</v>
      </c>
      <c r="M43" s="718"/>
    </row>
    <row r="44" spans="2:15" ht="33" customHeight="1">
      <c r="C44" s="391">
        <v>3</v>
      </c>
      <c r="D44" s="392" t="s">
        <v>851</v>
      </c>
      <c r="E44" s="370" t="s">
        <v>225</v>
      </c>
      <c r="F44" s="753" t="s">
        <v>821</v>
      </c>
      <c r="G44" s="758"/>
      <c r="H44" s="758"/>
      <c r="I44" s="758"/>
      <c r="J44" s="758"/>
      <c r="K44" s="759"/>
      <c r="L44" s="717" t="s">
        <v>822</v>
      </c>
      <c r="M44" s="718"/>
    </row>
    <row r="45" spans="2:15" ht="33" customHeight="1">
      <c r="C45" s="391">
        <v>4</v>
      </c>
      <c r="D45" s="393" t="s">
        <v>852</v>
      </c>
      <c r="E45" s="394" t="s">
        <v>853</v>
      </c>
      <c r="F45" s="753" t="s">
        <v>821</v>
      </c>
      <c r="G45" s="758"/>
      <c r="H45" s="758"/>
      <c r="I45" s="758"/>
      <c r="J45" s="758"/>
      <c r="K45" s="759"/>
      <c r="L45" s="717" t="s">
        <v>822</v>
      </c>
      <c r="M45" s="718"/>
    </row>
    <row r="46" spans="2:15" ht="33" customHeight="1">
      <c r="C46" s="395">
        <v>5</v>
      </c>
      <c r="D46" s="375" t="s">
        <v>854</v>
      </c>
      <c r="E46" s="376" t="s">
        <v>855</v>
      </c>
      <c r="F46" s="753" t="s">
        <v>821</v>
      </c>
      <c r="G46" s="758"/>
      <c r="H46" s="758"/>
      <c r="I46" s="758"/>
      <c r="J46" s="758"/>
      <c r="K46" s="759"/>
      <c r="L46" s="717" t="s">
        <v>822</v>
      </c>
      <c r="M46" s="718"/>
    </row>
    <row r="47" spans="2:15" ht="41.4">
      <c r="C47" s="396">
        <v>6</v>
      </c>
      <c r="D47" s="397" t="s">
        <v>856</v>
      </c>
      <c r="E47" s="396" t="s">
        <v>225</v>
      </c>
      <c r="F47" s="742" t="s">
        <v>857</v>
      </c>
      <c r="G47" s="743"/>
      <c r="H47" s="743"/>
      <c r="I47" s="743"/>
      <c r="J47" s="743"/>
      <c r="K47" s="744"/>
      <c r="L47" s="717" t="s">
        <v>822</v>
      </c>
      <c r="M47" s="718"/>
    </row>
    <row r="48" spans="2:15" ht="36.75" customHeight="1">
      <c r="C48" s="698">
        <v>7</v>
      </c>
      <c r="D48" s="748" t="s">
        <v>858</v>
      </c>
      <c r="E48" s="751" t="s">
        <v>100</v>
      </c>
      <c r="F48" s="753" t="s">
        <v>859</v>
      </c>
      <c r="G48" s="754"/>
      <c r="H48" s="754"/>
      <c r="I48" s="754"/>
      <c r="J48" s="754"/>
      <c r="K48" s="755"/>
      <c r="L48" s="717" t="s">
        <v>822</v>
      </c>
      <c r="M48" s="718"/>
    </row>
    <row r="49" spans="2:15" ht="33" customHeight="1">
      <c r="C49" s="745"/>
      <c r="D49" s="749"/>
      <c r="E49" s="752"/>
      <c r="F49" s="753" t="s">
        <v>860</v>
      </c>
      <c r="G49" s="754"/>
      <c r="H49" s="754"/>
      <c r="I49" s="754"/>
      <c r="J49" s="754"/>
      <c r="K49" s="755"/>
      <c r="L49" s="756"/>
      <c r="M49" s="757"/>
    </row>
    <row r="50" spans="2:15" ht="33" customHeight="1">
      <c r="C50" s="746"/>
      <c r="D50" s="749"/>
      <c r="E50" s="746"/>
      <c r="F50" s="720" t="s">
        <v>861</v>
      </c>
      <c r="G50" s="720"/>
      <c r="H50" s="720"/>
      <c r="I50" s="720"/>
      <c r="J50" s="720"/>
      <c r="K50" s="720"/>
      <c r="L50" s="736"/>
      <c r="M50" s="737"/>
    </row>
    <row r="51" spans="2:15" ht="33" customHeight="1">
      <c r="C51" s="747"/>
      <c r="D51" s="750"/>
      <c r="E51" s="747"/>
      <c r="F51" s="720" t="s">
        <v>862</v>
      </c>
      <c r="G51" s="720"/>
      <c r="H51" s="720"/>
      <c r="I51" s="720"/>
      <c r="J51" s="720"/>
      <c r="K51" s="720"/>
      <c r="L51" s="736"/>
      <c r="M51" s="737"/>
    </row>
    <row r="52" spans="2:15" s="362" customFormat="1" ht="57" customHeight="1">
      <c r="B52" s="365"/>
      <c r="C52" s="374">
        <v>8</v>
      </c>
      <c r="D52" s="398" t="s">
        <v>863</v>
      </c>
      <c r="E52" s="399" t="s">
        <v>864</v>
      </c>
      <c r="F52" s="738" t="s">
        <v>821</v>
      </c>
      <c r="G52" s="738"/>
      <c r="H52" s="738"/>
      <c r="I52" s="738"/>
      <c r="J52" s="738"/>
      <c r="K52" s="738"/>
      <c r="L52" s="739" t="s">
        <v>822</v>
      </c>
      <c r="M52" s="740"/>
      <c r="O52" s="400"/>
    </row>
    <row r="53" spans="2:15">
      <c r="C53" s="401"/>
      <c r="D53" s="380" t="s">
        <v>839</v>
      </c>
      <c r="E53" s="401"/>
      <c r="F53" s="402"/>
      <c r="G53" s="402"/>
      <c r="H53" s="402"/>
      <c r="I53" s="402"/>
      <c r="J53" s="402"/>
      <c r="K53" s="402"/>
      <c r="L53" s="403"/>
      <c r="M53" s="404"/>
    </row>
    <row r="54" spans="2:15">
      <c r="C54" s="401"/>
      <c r="D54" s="380" t="s">
        <v>865</v>
      </c>
      <c r="E54" s="401"/>
      <c r="F54" s="402"/>
      <c r="G54" s="402"/>
      <c r="H54" s="402"/>
      <c r="I54" s="402"/>
      <c r="J54" s="402"/>
      <c r="K54" s="402"/>
      <c r="L54" s="403"/>
      <c r="M54" s="404"/>
    </row>
    <row r="55" spans="2:15">
      <c r="C55" s="380"/>
      <c r="D55" s="690" t="s">
        <v>866</v>
      </c>
      <c r="E55" s="741"/>
      <c r="F55" s="741"/>
      <c r="G55" s="741"/>
      <c r="H55" s="741"/>
      <c r="I55" s="741"/>
      <c r="J55" s="741"/>
      <c r="K55" s="741"/>
      <c r="L55" s="741"/>
      <c r="M55" s="741"/>
    </row>
    <row r="56" spans="2:15" ht="30" customHeight="1">
      <c r="C56" s="380"/>
      <c r="D56" s="741"/>
      <c r="E56" s="741"/>
      <c r="F56" s="741"/>
      <c r="G56" s="741"/>
      <c r="H56" s="741"/>
      <c r="I56" s="741"/>
      <c r="J56" s="741"/>
      <c r="K56" s="741"/>
      <c r="L56" s="741"/>
      <c r="M56" s="741"/>
    </row>
    <row r="57" spans="2:15">
      <c r="C57" s="380"/>
      <c r="D57" s="380" t="s">
        <v>845</v>
      </c>
      <c r="E57" s="405"/>
      <c r="F57" s="405"/>
      <c r="G57" s="405"/>
      <c r="H57" s="405"/>
      <c r="I57" s="405"/>
      <c r="J57" s="405"/>
      <c r="K57" s="405"/>
      <c r="L57" s="405"/>
      <c r="M57" s="405"/>
    </row>
    <row r="58" spans="2:15" s="362" customFormat="1">
      <c r="B58" s="365"/>
      <c r="C58" s="379"/>
      <c r="D58" s="388"/>
      <c r="E58" s="385"/>
      <c r="F58" s="382"/>
      <c r="G58" s="386"/>
      <c r="H58" s="382"/>
      <c r="I58" s="382"/>
      <c r="J58" s="382"/>
      <c r="K58" s="382"/>
      <c r="L58" s="383"/>
      <c r="M58" s="384"/>
    </row>
    <row r="59" spans="2:15">
      <c r="H59" s="406"/>
      <c r="N59" s="407" t="s">
        <v>867</v>
      </c>
    </row>
    <row r="60" spans="2:15" s="362" customFormat="1">
      <c r="B60" s="365"/>
      <c r="C60" s="379"/>
      <c r="D60" s="388"/>
      <c r="E60" s="385"/>
      <c r="F60" s="382"/>
      <c r="G60" s="386"/>
      <c r="H60" s="382"/>
      <c r="I60" s="382"/>
      <c r="J60" s="382"/>
      <c r="K60" s="382"/>
      <c r="L60" s="383"/>
      <c r="M60" s="384"/>
    </row>
    <row r="61" spans="2:15">
      <c r="B61" s="408" t="s">
        <v>868</v>
      </c>
      <c r="N61" s="359"/>
    </row>
    <row r="63" spans="2:15">
      <c r="C63" s="380"/>
      <c r="D63" s="380"/>
      <c r="E63" s="405"/>
      <c r="F63" s="405"/>
      <c r="G63" s="405"/>
      <c r="H63" s="405"/>
      <c r="I63" s="405"/>
      <c r="J63" s="405"/>
      <c r="K63" s="405"/>
      <c r="L63" s="405"/>
      <c r="M63" s="405"/>
    </row>
    <row r="64" spans="2:15" ht="24" customHeight="1">
      <c r="B64" s="354" t="s">
        <v>869</v>
      </c>
    </row>
    <row r="65" spans="2:13" ht="24" customHeight="1">
      <c r="B65" s="365"/>
      <c r="C65" s="727" t="s">
        <v>870</v>
      </c>
      <c r="D65" s="728"/>
      <c r="E65" s="728"/>
      <c r="F65" s="728"/>
      <c r="G65" s="728"/>
      <c r="H65" s="728"/>
      <c r="I65" s="728"/>
      <c r="J65" s="728"/>
      <c r="K65" s="728"/>
      <c r="L65" s="728"/>
      <c r="M65" s="728"/>
    </row>
    <row r="66" spans="2:13" ht="24" customHeight="1">
      <c r="B66" s="365"/>
      <c r="C66" s="728"/>
      <c r="D66" s="728"/>
      <c r="E66" s="728"/>
      <c r="F66" s="728"/>
      <c r="G66" s="728"/>
      <c r="H66" s="728"/>
      <c r="I66" s="728"/>
      <c r="J66" s="728"/>
      <c r="K66" s="728"/>
      <c r="L66" s="728"/>
      <c r="M66" s="728"/>
    </row>
    <row r="67" spans="2:13" ht="12.75" customHeight="1">
      <c r="B67" s="365"/>
      <c r="C67" s="729"/>
      <c r="D67" s="729"/>
      <c r="E67" s="729"/>
      <c r="F67" s="729"/>
      <c r="G67" s="729"/>
      <c r="H67" s="729"/>
      <c r="I67" s="729"/>
      <c r="J67" s="729"/>
      <c r="K67" s="729"/>
      <c r="L67" s="729"/>
      <c r="M67" s="729"/>
    </row>
    <row r="68" spans="2:13" ht="16.5" customHeight="1" thickBot="1">
      <c r="B68" s="357" t="s">
        <v>871</v>
      </c>
      <c r="C68" s="366" t="s">
        <v>815</v>
      </c>
      <c r="D68" s="723" t="s">
        <v>872</v>
      </c>
      <c r="E68" s="723"/>
      <c r="F68" s="723"/>
      <c r="G68" s="723"/>
      <c r="H68" s="723"/>
      <c r="I68" s="723"/>
      <c r="J68" s="723"/>
      <c r="K68" s="724"/>
      <c r="L68" s="730" t="s">
        <v>873</v>
      </c>
      <c r="M68" s="724"/>
    </row>
    <row r="69" spans="2:13" ht="50.1" customHeight="1">
      <c r="C69" s="389">
        <v>1</v>
      </c>
      <c r="D69" s="731" t="s">
        <v>874</v>
      </c>
      <c r="E69" s="731"/>
      <c r="F69" s="731"/>
      <c r="G69" s="731"/>
      <c r="H69" s="731"/>
      <c r="I69" s="731"/>
      <c r="J69" s="731"/>
      <c r="K69" s="732"/>
      <c r="L69" s="733" t="s">
        <v>875</v>
      </c>
      <c r="M69" s="734"/>
    </row>
    <row r="70" spans="2:13" ht="66" customHeight="1">
      <c r="C70" s="391">
        <v>2</v>
      </c>
      <c r="D70" s="720" t="s">
        <v>876</v>
      </c>
      <c r="E70" s="720"/>
      <c r="F70" s="720"/>
      <c r="G70" s="720"/>
      <c r="H70" s="720"/>
      <c r="I70" s="720"/>
      <c r="J70" s="720"/>
      <c r="K70" s="720"/>
      <c r="L70" s="735" t="s">
        <v>875</v>
      </c>
      <c r="M70" s="735"/>
    </row>
    <row r="71" spans="2:13" ht="132" customHeight="1">
      <c r="C71" s="391">
        <v>3</v>
      </c>
      <c r="D71" s="720" t="s">
        <v>877</v>
      </c>
      <c r="E71" s="720"/>
      <c r="F71" s="720"/>
      <c r="G71" s="720"/>
      <c r="H71" s="720"/>
      <c r="I71" s="720"/>
      <c r="J71" s="720"/>
      <c r="K71" s="720"/>
      <c r="L71" s="721" t="s">
        <v>878</v>
      </c>
      <c r="M71" s="721"/>
    </row>
    <row r="72" spans="2:13" ht="20.100000000000001" customHeight="1"/>
    <row r="73" spans="2:13" ht="20.100000000000001" customHeight="1">
      <c r="B73" s="354" t="s">
        <v>879</v>
      </c>
    </row>
    <row r="74" spans="2:13" ht="20.100000000000001" customHeight="1">
      <c r="B74" s="365"/>
      <c r="C74" s="355" t="s">
        <v>880</v>
      </c>
    </row>
    <row r="75" spans="2:13" ht="16.5" customHeight="1" thickBot="1">
      <c r="C75" s="366" t="s">
        <v>815</v>
      </c>
      <c r="D75" s="367" t="s">
        <v>816</v>
      </c>
      <c r="E75" s="368" t="s">
        <v>817</v>
      </c>
      <c r="F75" s="722" t="s">
        <v>881</v>
      </c>
      <c r="G75" s="723"/>
      <c r="H75" s="723"/>
      <c r="I75" s="723"/>
      <c r="J75" s="723"/>
      <c r="K75" s="724"/>
      <c r="L75" s="722" t="s">
        <v>819</v>
      </c>
      <c r="M75" s="724"/>
    </row>
    <row r="76" spans="2:13" ht="66" customHeight="1">
      <c r="C76" s="372">
        <v>1</v>
      </c>
      <c r="D76" s="409" t="s">
        <v>882</v>
      </c>
      <c r="E76" s="410" t="s">
        <v>225</v>
      </c>
      <c r="F76" s="714" t="s">
        <v>883</v>
      </c>
      <c r="G76" s="715"/>
      <c r="H76" s="715"/>
      <c r="I76" s="715"/>
      <c r="J76" s="715"/>
      <c r="K76" s="716"/>
      <c r="L76" s="725" t="s">
        <v>822</v>
      </c>
      <c r="M76" s="726"/>
    </row>
    <row r="77" spans="2:13" ht="50.1" customHeight="1">
      <c r="C77" s="391">
        <v>2</v>
      </c>
      <c r="D77" s="411" t="s">
        <v>884</v>
      </c>
      <c r="E77" s="412" t="s">
        <v>885</v>
      </c>
      <c r="F77" s="714" t="s">
        <v>883</v>
      </c>
      <c r="G77" s="715"/>
      <c r="H77" s="715"/>
      <c r="I77" s="715"/>
      <c r="J77" s="715"/>
      <c r="K77" s="716"/>
      <c r="L77" s="717" t="s">
        <v>822</v>
      </c>
      <c r="M77" s="718"/>
    </row>
    <row r="78" spans="2:13" ht="51.75" customHeight="1">
      <c r="C78" s="391">
        <v>3</v>
      </c>
      <c r="D78" s="413" t="s">
        <v>886</v>
      </c>
      <c r="E78" s="410" t="s">
        <v>225</v>
      </c>
      <c r="F78" s="714" t="s">
        <v>883</v>
      </c>
      <c r="G78" s="715"/>
      <c r="H78" s="715"/>
      <c r="I78" s="715"/>
      <c r="J78" s="715"/>
      <c r="K78" s="716"/>
      <c r="L78" s="717" t="s">
        <v>822</v>
      </c>
      <c r="M78" s="718"/>
    </row>
    <row r="79" spans="2:13" ht="50.1" customHeight="1">
      <c r="C79" s="391">
        <v>4</v>
      </c>
      <c r="D79" s="411" t="s">
        <v>887</v>
      </c>
      <c r="E79" s="412" t="s">
        <v>888</v>
      </c>
      <c r="F79" s="714" t="s">
        <v>883</v>
      </c>
      <c r="G79" s="715"/>
      <c r="H79" s="715"/>
      <c r="I79" s="715"/>
      <c r="J79" s="715"/>
      <c r="K79" s="716"/>
      <c r="L79" s="717" t="s">
        <v>822</v>
      </c>
      <c r="M79" s="718"/>
    </row>
    <row r="80" spans="2:13" ht="50.1" customHeight="1">
      <c r="C80" s="391">
        <v>5</v>
      </c>
      <c r="D80" s="411" t="s">
        <v>889</v>
      </c>
      <c r="E80" s="412" t="s">
        <v>890</v>
      </c>
      <c r="F80" s="714" t="s">
        <v>883</v>
      </c>
      <c r="G80" s="715"/>
      <c r="H80" s="715"/>
      <c r="I80" s="715"/>
      <c r="J80" s="715"/>
      <c r="K80" s="716"/>
      <c r="L80" s="717" t="s">
        <v>822</v>
      </c>
      <c r="M80" s="718"/>
    </row>
    <row r="81" spans="2:15" ht="50.1" customHeight="1">
      <c r="C81" s="391">
        <v>6</v>
      </c>
      <c r="D81" s="411" t="s">
        <v>891</v>
      </c>
      <c r="E81" s="410" t="s">
        <v>225</v>
      </c>
      <c r="F81" s="714" t="s">
        <v>883</v>
      </c>
      <c r="G81" s="715"/>
      <c r="H81" s="715"/>
      <c r="I81" s="715"/>
      <c r="J81" s="715"/>
      <c r="K81" s="716"/>
      <c r="L81" s="717" t="s">
        <v>822</v>
      </c>
      <c r="M81" s="718"/>
      <c r="O81" s="414"/>
    </row>
    <row r="82" spans="2:15" ht="50.1" customHeight="1">
      <c r="C82" s="391">
        <v>7</v>
      </c>
      <c r="D82" s="411" t="s">
        <v>892</v>
      </c>
      <c r="E82" s="412" t="s">
        <v>893</v>
      </c>
      <c r="F82" s="714" t="s">
        <v>883</v>
      </c>
      <c r="G82" s="715"/>
      <c r="H82" s="715"/>
      <c r="I82" s="715"/>
      <c r="J82" s="715"/>
      <c r="K82" s="716"/>
      <c r="L82" s="717" t="s">
        <v>822</v>
      </c>
      <c r="M82" s="718"/>
    </row>
    <row r="83" spans="2:15" ht="50.1" customHeight="1">
      <c r="C83" s="391">
        <v>8</v>
      </c>
      <c r="D83" s="411" t="s">
        <v>894</v>
      </c>
      <c r="E83" s="410" t="s">
        <v>225</v>
      </c>
      <c r="F83" s="714" t="s">
        <v>883</v>
      </c>
      <c r="G83" s="715"/>
      <c r="H83" s="715"/>
      <c r="I83" s="715"/>
      <c r="J83" s="715"/>
      <c r="K83" s="716"/>
      <c r="L83" s="717" t="s">
        <v>822</v>
      </c>
      <c r="M83" s="718"/>
    </row>
    <row r="84" spans="2:15" ht="30.75" customHeight="1">
      <c r="C84" s="698">
        <v>9</v>
      </c>
      <c r="D84" s="700" t="s">
        <v>895</v>
      </c>
      <c r="E84" s="702" t="s">
        <v>225</v>
      </c>
      <c r="F84" s="704" t="s">
        <v>896</v>
      </c>
      <c r="G84" s="705"/>
      <c r="H84" s="705"/>
      <c r="I84" s="705"/>
      <c r="J84" s="705"/>
      <c r="K84" s="706"/>
      <c r="L84" s="707" t="s">
        <v>822</v>
      </c>
      <c r="M84" s="708"/>
    </row>
    <row r="85" spans="2:15" ht="47.25" customHeight="1">
      <c r="C85" s="699"/>
      <c r="D85" s="701"/>
      <c r="E85" s="703"/>
      <c r="F85" s="719" t="s">
        <v>1044</v>
      </c>
      <c r="G85" s="712"/>
      <c r="H85" s="712"/>
      <c r="I85" s="712"/>
      <c r="J85" s="712"/>
      <c r="K85" s="713"/>
      <c r="L85" s="709"/>
      <c r="M85" s="710"/>
    </row>
    <row r="86" spans="2:15" ht="41.25" customHeight="1">
      <c r="C86" s="698">
        <v>10</v>
      </c>
      <c r="D86" s="700" t="s">
        <v>897</v>
      </c>
      <c r="E86" s="702" t="s">
        <v>225</v>
      </c>
      <c r="F86" s="704" t="s">
        <v>898</v>
      </c>
      <c r="G86" s="705"/>
      <c r="H86" s="705"/>
      <c r="I86" s="705"/>
      <c r="J86" s="705"/>
      <c r="K86" s="706"/>
      <c r="L86" s="707" t="s">
        <v>822</v>
      </c>
      <c r="M86" s="708"/>
    </row>
    <row r="87" spans="2:15" ht="51" customHeight="1">
      <c r="C87" s="699"/>
      <c r="D87" s="701"/>
      <c r="E87" s="703"/>
      <c r="F87" s="711" t="s">
        <v>1063</v>
      </c>
      <c r="G87" s="712"/>
      <c r="H87" s="712"/>
      <c r="I87" s="712"/>
      <c r="J87" s="712"/>
      <c r="K87" s="713"/>
      <c r="L87" s="709"/>
      <c r="M87" s="710"/>
    </row>
    <row r="88" spans="2:15" ht="18.75" customHeight="1">
      <c r="C88" s="379"/>
      <c r="D88" s="380" t="s">
        <v>845</v>
      </c>
      <c r="E88" s="385"/>
      <c r="F88" s="382"/>
      <c r="G88" s="382"/>
      <c r="H88" s="382"/>
      <c r="I88" s="382"/>
      <c r="J88" s="382"/>
      <c r="K88" s="382"/>
    </row>
    <row r="89" spans="2:15" ht="30.75" customHeight="1">
      <c r="C89" s="379"/>
      <c r="D89" s="690" t="s">
        <v>899</v>
      </c>
      <c r="E89" s="690"/>
      <c r="F89" s="690"/>
      <c r="G89" s="690"/>
      <c r="H89" s="690"/>
      <c r="I89" s="690"/>
      <c r="J89" s="690"/>
      <c r="K89" s="690"/>
      <c r="L89" s="690"/>
    </row>
    <row r="90" spans="2:15" ht="42.75" customHeight="1">
      <c r="D90" s="690" t="s">
        <v>900</v>
      </c>
      <c r="E90" s="690"/>
      <c r="F90" s="690"/>
      <c r="G90" s="690"/>
      <c r="H90" s="690"/>
      <c r="I90" s="690"/>
      <c r="J90" s="690"/>
      <c r="K90" s="690"/>
      <c r="L90" s="690"/>
    </row>
    <row r="91" spans="2:15" ht="24" hidden="1" customHeight="1">
      <c r="B91" s="365" t="s">
        <v>901</v>
      </c>
      <c r="C91" s="415"/>
      <c r="D91" s="405"/>
      <c r="E91" s="405"/>
      <c r="F91" s="405"/>
      <c r="G91" s="405"/>
      <c r="H91" s="405"/>
      <c r="I91" s="405"/>
      <c r="J91" s="405"/>
      <c r="K91" s="405"/>
      <c r="L91" s="405"/>
      <c r="M91" s="405"/>
    </row>
    <row r="92" spans="2:15" ht="24" hidden="1" customHeight="1">
      <c r="B92" s="365"/>
      <c r="C92" s="405"/>
      <c r="D92" s="405"/>
      <c r="E92" s="405"/>
      <c r="F92" s="405"/>
      <c r="G92" s="405"/>
      <c r="H92" s="405"/>
      <c r="I92" s="405"/>
      <c r="J92" s="405"/>
      <c r="K92" s="405"/>
      <c r="L92" s="405"/>
      <c r="M92" s="405"/>
    </row>
    <row r="93" spans="2:15" ht="32.25" hidden="1" customHeight="1">
      <c r="B93" s="365"/>
    </row>
    <row r="94" spans="2:15" ht="12" hidden="1" customHeight="1" thickBot="1">
      <c r="B94" s="416"/>
      <c r="C94" s="417" t="s">
        <v>815</v>
      </c>
      <c r="D94" s="691" t="s">
        <v>902</v>
      </c>
      <c r="E94" s="691"/>
      <c r="F94" s="692"/>
      <c r="G94" s="692"/>
      <c r="H94" s="692"/>
      <c r="I94" s="692"/>
      <c r="J94" s="692"/>
      <c r="K94" s="693"/>
      <c r="L94" s="694" t="s">
        <v>903</v>
      </c>
      <c r="M94" s="693"/>
    </row>
    <row r="95" spans="2:15" ht="27.75" hidden="1" customHeight="1">
      <c r="C95" s="418">
        <v>1</v>
      </c>
      <c r="D95" s="695" t="s">
        <v>904</v>
      </c>
      <c r="E95" s="695"/>
      <c r="F95" s="695"/>
      <c r="G95" s="695"/>
      <c r="H95" s="695"/>
      <c r="I95" s="695"/>
      <c r="J95" s="695"/>
      <c r="K95" s="696"/>
      <c r="L95" s="697" t="s">
        <v>905</v>
      </c>
      <c r="M95" s="697"/>
    </row>
    <row r="96" spans="2:15" ht="28.5" hidden="1" customHeight="1">
      <c r="C96" s="401"/>
      <c r="D96" s="382"/>
      <c r="E96" s="382"/>
      <c r="F96" s="382"/>
      <c r="G96" s="382"/>
      <c r="H96" s="382"/>
      <c r="I96" s="382"/>
      <c r="J96" s="382"/>
      <c r="K96" s="382"/>
      <c r="L96" s="419"/>
      <c r="M96" s="419"/>
    </row>
    <row r="97" spans="2:13" ht="5.0999999999999996" hidden="1" customHeight="1">
      <c r="C97" s="401"/>
      <c r="D97" s="382"/>
      <c r="E97" s="382"/>
      <c r="F97" s="382"/>
      <c r="G97" s="382"/>
      <c r="H97" s="382"/>
      <c r="I97" s="382"/>
      <c r="J97" s="382"/>
      <c r="K97" s="382"/>
      <c r="L97" s="379"/>
      <c r="M97" s="379"/>
    </row>
    <row r="98" spans="2:13" ht="12" hidden="1" customHeight="1">
      <c r="C98" s="669" t="s">
        <v>906</v>
      </c>
      <c r="D98" s="669"/>
      <c r="E98" s="669"/>
      <c r="F98" s="669"/>
      <c r="G98" s="669"/>
      <c r="H98" s="669"/>
      <c r="I98" s="669"/>
      <c r="J98" s="669"/>
      <c r="K98" s="669"/>
      <c r="L98" s="669"/>
      <c r="M98" s="669"/>
    </row>
    <row r="99" spans="2:13" ht="27.75" hidden="1" customHeight="1">
      <c r="B99" s="365"/>
      <c r="C99" s="670" t="s">
        <v>907</v>
      </c>
      <c r="D99" s="671"/>
      <c r="E99" s="671"/>
      <c r="F99" s="672"/>
      <c r="G99" s="676" t="s">
        <v>908</v>
      </c>
      <c r="H99" s="677"/>
      <c r="I99" s="420" t="s">
        <v>909</v>
      </c>
      <c r="J99" s="680" t="s">
        <v>910</v>
      </c>
      <c r="K99" s="682" t="s">
        <v>911</v>
      </c>
      <c r="L99" s="682"/>
      <c r="M99" s="682"/>
    </row>
    <row r="100" spans="2:13" ht="30" hidden="1" customHeight="1" thickBot="1">
      <c r="C100" s="673"/>
      <c r="D100" s="674"/>
      <c r="E100" s="674"/>
      <c r="F100" s="675"/>
      <c r="G100" s="678"/>
      <c r="H100" s="679"/>
      <c r="I100" s="421" t="s">
        <v>912</v>
      </c>
      <c r="J100" s="681"/>
      <c r="K100" s="683"/>
      <c r="L100" s="683"/>
      <c r="M100" s="683"/>
    </row>
    <row r="101" spans="2:13" ht="15.75" hidden="1" customHeight="1">
      <c r="C101" s="684" t="s">
        <v>913</v>
      </c>
      <c r="D101" s="685"/>
      <c r="E101" s="685"/>
      <c r="F101" s="686"/>
      <c r="G101" s="687" t="s">
        <v>914</v>
      </c>
      <c r="H101" s="688"/>
      <c r="I101" s="422"/>
      <c r="J101" s="422"/>
      <c r="K101" s="689"/>
      <c r="L101" s="689"/>
      <c r="M101" s="689"/>
    </row>
    <row r="102" spans="2:13" ht="30" hidden="1" customHeight="1">
      <c r="C102" s="661" t="s">
        <v>915</v>
      </c>
      <c r="D102" s="662"/>
      <c r="E102" s="662"/>
      <c r="F102" s="663"/>
      <c r="G102" s="664" t="s">
        <v>916</v>
      </c>
      <c r="H102" s="665"/>
      <c r="I102" s="423"/>
      <c r="J102" s="423"/>
      <c r="K102" s="666"/>
      <c r="L102" s="666"/>
      <c r="M102" s="666"/>
    </row>
    <row r="103" spans="2:13" ht="30" hidden="1" customHeight="1">
      <c r="C103" s="424"/>
      <c r="D103" s="425"/>
      <c r="E103" s="425"/>
    </row>
    <row r="104" spans="2:13" ht="10.5" hidden="1" customHeight="1">
      <c r="C104" s="426" t="s">
        <v>917</v>
      </c>
    </row>
    <row r="105" spans="2:13" ht="15" hidden="1" customHeight="1">
      <c r="C105" s="425"/>
    </row>
    <row r="106" spans="2:13" ht="15" customHeight="1">
      <c r="C106" s="425"/>
    </row>
    <row r="107" spans="2:13" ht="15" customHeight="1">
      <c r="C107" s="427" t="s">
        <v>918</v>
      </c>
      <c r="D107" s="667"/>
      <c r="E107" s="667"/>
      <c r="F107" s="667"/>
      <c r="G107" s="667"/>
      <c r="H107" s="359" t="s">
        <v>919</v>
      </c>
      <c r="I107" s="667"/>
      <c r="J107" s="667"/>
      <c r="K107" s="667"/>
      <c r="L107" s="667"/>
      <c r="M107" s="667"/>
    </row>
    <row r="108" spans="2:13" ht="15" customHeight="1">
      <c r="B108" s="388"/>
      <c r="C108" s="428" t="s">
        <v>920</v>
      </c>
      <c r="D108" s="668"/>
      <c r="E108" s="668"/>
      <c r="F108" s="668"/>
      <c r="G108" s="668"/>
      <c r="H108" s="428" t="s">
        <v>921</v>
      </c>
      <c r="I108" s="668"/>
      <c r="J108" s="668"/>
      <c r="K108" s="668"/>
      <c r="L108" s="668"/>
      <c r="M108" s="668"/>
    </row>
    <row r="109" spans="2:13" ht="15" customHeight="1"/>
    <row r="110" spans="2:13" ht="15" customHeight="1">
      <c r="C110" s="429" t="s">
        <v>922</v>
      </c>
      <c r="D110" s="667"/>
      <c r="E110" s="667"/>
      <c r="F110" s="667"/>
      <c r="G110" s="667"/>
      <c r="H110" s="429" t="s">
        <v>922</v>
      </c>
      <c r="I110" s="667"/>
      <c r="J110" s="667"/>
      <c r="K110" s="667"/>
      <c r="L110" s="667"/>
      <c r="M110" s="667"/>
    </row>
    <row r="111" spans="2:13" ht="15" customHeight="1">
      <c r="C111" s="428" t="s">
        <v>923</v>
      </c>
      <c r="D111" s="668"/>
      <c r="E111" s="668"/>
      <c r="F111" s="668"/>
      <c r="G111" s="668"/>
      <c r="H111" s="428" t="s">
        <v>923</v>
      </c>
      <c r="I111" s="668"/>
      <c r="J111" s="668"/>
      <c r="K111" s="668"/>
      <c r="L111" s="668"/>
      <c r="M111" s="668"/>
    </row>
    <row r="112" spans="2:13" ht="15" customHeight="1">
      <c r="C112" s="426"/>
    </row>
    <row r="113" spans="3:8" ht="15" customHeight="1">
      <c r="C113" s="426"/>
    </row>
    <row r="114" spans="3:8" ht="16.5" customHeight="1">
      <c r="H114" s="406"/>
    </row>
  </sheetData>
  <sheetProtection algorithmName="SHA-512" hashValue="iU2SQZ6eU0+JxdviwGULefQH+Sz4zXhcqOKpDd1JIcjqM5fKowXgfnf11Br981nFkNQ7JjkfCDZYj65AXfCwIA==" saltValue="cFEvqjptS0FMsdy2ksnMHA==" spinCount="100000" sheet="1" selectLockedCells="1"/>
  <protectedRanges>
    <protectedRange sqref="D39:E40 D10:E16" name="範囲1"/>
  </protectedRanges>
  <mergeCells count="126">
    <mergeCell ref="B8:N8"/>
    <mergeCell ref="H10:J10"/>
    <mergeCell ref="H11:J11"/>
    <mergeCell ref="H12:J12"/>
    <mergeCell ref="H13:J13"/>
    <mergeCell ref="F17:K17"/>
    <mergeCell ref="L17:M17"/>
    <mergeCell ref="B3:H5"/>
    <mergeCell ref="K3:M3"/>
    <mergeCell ref="K4:M4"/>
    <mergeCell ref="J5:J6"/>
    <mergeCell ref="K5:M6"/>
    <mergeCell ref="K7:L7"/>
    <mergeCell ref="F21:K21"/>
    <mergeCell ref="L21:M21"/>
    <mergeCell ref="F22:K22"/>
    <mergeCell ref="L22:M22"/>
    <mergeCell ref="F23:K23"/>
    <mergeCell ref="L23:M23"/>
    <mergeCell ref="C18:C20"/>
    <mergeCell ref="F18:K18"/>
    <mergeCell ref="L18:M18"/>
    <mergeCell ref="F19:K19"/>
    <mergeCell ref="L19:M19"/>
    <mergeCell ref="F20:K20"/>
    <mergeCell ref="L20:M20"/>
    <mergeCell ref="F27:K27"/>
    <mergeCell ref="L27:M27"/>
    <mergeCell ref="F28:K28"/>
    <mergeCell ref="L28:M28"/>
    <mergeCell ref="F29:K29"/>
    <mergeCell ref="L29:M29"/>
    <mergeCell ref="F24:K24"/>
    <mergeCell ref="L24:M24"/>
    <mergeCell ref="F25:K25"/>
    <mergeCell ref="L25:M25"/>
    <mergeCell ref="F26:K26"/>
    <mergeCell ref="L26:M26"/>
    <mergeCell ref="F44:K44"/>
    <mergeCell ref="L44:M44"/>
    <mergeCell ref="F45:K45"/>
    <mergeCell ref="L45:M45"/>
    <mergeCell ref="F46:K46"/>
    <mergeCell ref="L46:M46"/>
    <mergeCell ref="F41:K41"/>
    <mergeCell ref="L41:M41"/>
    <mergeCell ref="F42:K42"/>
    <mergeCell ref="L42:M42"/>
    <mergeCell ref="F43:K43"/>
    <mergeCell ref="L43:M43"/>
    <mergeCell ref="F47:K47"/>
    <mergeCell ref="L47:M47"/>
    <mergeCell ref="C48:C51"/>
    <mergeCell ref="D48:D51"/>
    <mergeCell ref="E48:E51"/>
    <mergeCell ref="F48:K48"/>
    <mergeCell ref="L48:M48"/>
    <mergeCell ref="F49:K49"/>
    <mergeCell ref="L49:M49"/>
    <mergeCell ref="F50:K50"/>
    <mergeCell ref="C65:M67"/>
    <mergeCell ref="D68:K68"/>
    <mergeCell ref="L68:M68"/>
    <mergeCell ref="D69:K69"/>
    <mergeCell ref="L69:M69"/>
    <mergeCell ref="D70:K70"/>
    <mergeCell ref="L70:M70"/>
    <mergeCell ref="L50:M50"/>
    <mergeCell ref="F51:K51"/>
    <mergeCell ref="L51:M51"/>
    <mergeCell ref="F52:K52"/>
    <mergeCell ref="L52:M52"/>
    <mergeCell ref="D55:M56"/>
    <mergeCell ref="F77:K77"/>
    <mergeCell ref="L77:M77"/>
    <mergeCell ref="F78:K78"/>
    <mergeCell ref="L78:M78"/>
    <mergeCell ref="F79:K79"/>
    <mergeCell ref="L79:M79"/>
    <mergeCell ref="D71:K71"/>
    <mergeCell ref="L71:M71"/>
    <mergeCell ref="F75:K75"/>
    <mergeCell ref="L75:M75"/>
    <mergeCell ref="F76:K76"/>
    <mergeCell ref="L76:M76"/>
    <mergeCell ref="F83:K83"/>
    <mergeCell ref="L83:M83"/>
    <mergeCell ref="C84:C85"/>
    <mergeCell ref="D84:D85"/>
    <mergeCell ref="E84:E85"/>
    <mergeCell ref="F84:K84"/>
    <mergeCell ref="L84:M85"/>
    <mergeCell ref="F85:K85"/>
    <mergeCell ref="F80:K80"/>
    <mergeCell ref="L80:M80"/>
    <mergeCell ref="F81:K81"/>
    <mergeCell ref="L81:M81"/>
    <mergeCell ref="F82:K82"/>
    <mergeCell ref="L82:M82"/>
    <mergeCell ref="D89:L89"/>
    <mergeCell ref="D90:L90"/>
    <mergeCell ref="D94:K94"/>
    <mergeCell ref="L94:M94"/>
    <mergeCell ref="D95:K95"/>
    <mergeCell ref="L95:M95"/>
    <mergeCell ref="C86:C87"/>
    <mergeCell ref="D86:D87"/>
    <mergeCell ref="E86:E87"/>
    <mergeCell ref="F86:K86"/>
    <mergeCell ref="L86:M87"/>
    <mergeCell ref="F87:K87"/>
    <mergeCell ref="C102:F102"/>
    <mergeCell ref="G102:H102"/>
    <mergeCell ref="K102:M102"/>
    <mergeCell ref="D107:G108"/>
    <mergeCell ref="I107:M108"/>
    <mergeCell ref="D110:G111"/>
    <mergeCell ref="I110:M111"/>
    <mergeCell ref="C98:M98"/>
    <mergeCell ref="C99:F100"/>
    <mergeCell ref="G99:H100"/>
    <mergeCell ref="J99:J100"/>
    <mergeCell ref="K99:M100"/>
    <mergeCell ref="C101:F101"/>
    <mergeCell ref="G101:H101"/>
    <mergeCell ref="K101:M101"/>
  </mergeCells>
  <phoneticPr fontId="9"/>
  <conditionalFormatting sqref="G60 G34:G58">
    <cfRule type="cellIs" dxfId="160" priority="1" operator="greaterThan">
      <formula>0</formula>
    </cfRule>
  </conditionalFormatting>
  <dataValidations count="4">
    <dataValidation type="list" allowBlank="1" showInputMessage="1" showErrorMessage="1" sqref="L65407:M65417 TD65408:TE65418 ACZ65408:ADA65418 AMV65408:AMW65418 AWR65408:AWS65418 BGN65408:BGO65418 BQJ65408:BQK65418 CAF65408:CAG65418 CKB65408:CKC65418 CTX65408:CTY65418 DDT65408:DDU65418 DNP65408:DNQ65418 DXL65408:DXM65418 EHH65408:EHI65418 ERD65408:ERE65418 FAZ65408:FBA65418 FKV65408:FKW65418 FUR65408:FUS65418 GEN65408:GEO65418 GOJ65408:GOK65418 GYF65408:GYG65418 HIB65408:HIC65418 HRX65408:HRY65418 IBT65408:IBU65418 ILP65408:ILQ65418 IVL65408:IVM65418 JFH65408:JFI65418 JPD65408:JPE65418 JYZ65408:JZA65418 KIV65408:KIW65418 KSR65408:KSS65418 LCN65408:LCO65418 LMJ65408:LMK65418 LWF65408:LWG65418 MGB65408:MGC65418 MPX65408:MPY65418 MZT65408:MZU65418 NJP65408:NJQ65418 NTL65408:NTM65418 ODH65408:ODI65418 OND65408:ONE65418 OWZ65408:OXA65418 PGV65408:PGW65418 PQR65408:PQS65418 QAN65408:QAO65418 QKJ65408:QKK65418 QUF65408:QUG65418 REB65408:REC65418 RNX65408:RNY65418 RXT65408:RXU65418 SHP65408:SHQ65418 SRL65408:SRM65418 TBH65408:TBI65418 TLD65408:TLE65418 TUZ65408:TVA65418 UEV65408:UEW65418 UOR65408:UOS65418 UYN65408:UYO65418 VIJ65408:VIK65418 VSF65408:VSG65418 WCB65408:WCC65418 WLX65408:WLY65418 WVT65408:WVU65418 L130943:M130953 JH130944:JI130954 TD130944:TE130954 ACZ130944:ADA130954 AMV130944:AMW130954 AWR130944:AWS130954 BGN130944:BGO130954 BQJ130944:BQK130954 CAF130944:CAG130954 CKB130944:CKC130954 CTX130944:CTY130954 DDT130944:DDU130954 DNP130944:DNQ130954 DXL130944:DXM130954 EHH130944:EHI130954 ERD130944:ERE130954 FAZ130944:FBA130954 FKV130944:FKW130954 FUR130944:FUS130954 GEN130944:GEO130954 GOJ130944:GOK130954 GYF130944:GYG130954 HIB130944:HIC130954 HRX130944:HRY130954 IBT130944:IBU130954 ILP130944:ILQ130954 IVL130944:IVM130954 JFH130944:JFI130954 JPD130944:JPE130954 JYZ130944:JZA130954 KIV130944:KIW130954 KSR130944:KSS130954 LCN130944:LCO130954 LMJ130944:LMK130954 LWF130944:LWG130954 MGB130944:MGC130954 MPX130944:MPY130954 MZT130944:MZU130954 NJP130944:NJQ130954 NTL130944:NTM130954 ODH130944:ODI130954 OND130944:ONE130954 OWZ130944:OXA130954 PGV130944:PGW130954 PQR130944:PQS130954 QAN130944:QAO130954 QKJ130944:QKK130954 QUF130944:QUG130954 REB130944:REC130954 RNX130944:RNY130954 RXT130944:RXU130954 SHP130944:SHQ130954 SRL130944:SRM130954 TBH130944:TBI130954 TLD130944:TLE130954 TUZ130944:TVA130954 UEV130944:UEW130954 UOR130944:UOS130954 UYN130944:UYO130954 VIJ130944:VIK130954 VSF130944:VSG130954 WCB130944:WCC130954 WLX130944:WLY130954 WVT130944:WVU130954 L196479:M196489 JH196480:JI196490 TD196480:TE196490 ACZ196480:ADA196490 AMV196480:AMW196490 AWR196480:AWS196490 BGN196480:BGO196490 BQJ196480:BQK196490 CAF196480:CAG196490 CKB196480:CKC196490 CTX196480:CTY196490 DDT196480:DDU196490 DNP196480:DNQ196490 DXL196480:DXM196490 EHH196480:EHI196490 ERD196480:ERE196490 FAZ196480:FBA196490 FKV196480:FKW196490 FUR196480:FUS196490 GEN196480:GEO196490 GOJ196480:GOK196490 GYF196480:GYG196490 HIB196480:HIC196490 HRX196480:HRY196490 IBT196480:IBU196490 ILP196480:ILQ196490 IVL196480:IVM196490 JFH196480:JFI196490 JPD196480:JPE196490 JYZ196480:JZA196490 KIV196480:KIW196490 KSR196480:KSS196490 LCN196480:LCO196490 LMJ196480:LMK196490 LWF196480:LWG196490 MGB196480:MGC196490 MPX196480:MPY196490 MZT196480:MZU196490 NJP196480:NJQ196490 NTL196480:NTM196490 ODH196480:ODI196490 OND196480:ONE196490 OWZ196480:OXA196490 PGV196480:PGW196490 PQR196480:PQS196490 QAN196480:QAO196490 QKJ196480:QKK196490 QUF196480:QUG196490 REB196480:REC196490 RNX196480:RNY196490 RXT196480:RXU196490 SHP196480:SHQ196490 SRL196480:SRM196490 TBH196480:TBI196490 TLD196480:TLE196490 TUZ196480:TVA196490 UEV196480:UEW196490 UOR196480:UOS196490 UYN196480:UYO196490 VIJ196480:VIK196490 VSF196480:VSG196490 WCB196480:WCC196490 WLX196480:WLY196490 WVT196480:WVU196490 L262015:M262025 JH262016:JI262026 TD262016:TE262026 ACZ262016:ADA262026 AMV262016:AMW262026 AWR262016:AWS262026 BGN262016:BGO262026 BQJ262016:BQK262026 CAF262016:CAG262026 CKB262016:CKC262026 CTX262016:CTY262026 DDT262016:DDU262026 DNP262016:DNQ262026 DXL262016:DXM262026 EHH262016:EHI262026 ERD262016:ERE262026 FAZ262016:FBA262026 FKV262016:FKW262026 FUR262016:FUS262026 GEN262016:GEO262026 GOJ262016:GOK262026 GYF262016:GYG262026 HIB262016:HIC262026 HRX262016:HRY262026 IBT262016:IBU262026 ILP262016:ILQ262026 IVL262016:IVM262026 JFH262016:JFI262026 JPD262016:JPE262026 JYZ262016:JZA262026 KIV262016:KIW262026 KSR262016:KSS262026 LCN262016:LCO262026 LMJ262016:LMK262026 LWF262016:LWG262026 MGB262016:MGC262026 MPX262016:MPY262026 MZT262016:MZU262026 NJP262016:NJQ262026 NTL262016:NTM262026 ODH262016:ODI262026 OND262016:ONE262026 OWZ262016:OXA262026 PGV262016:PGW262026 PQR262016:PQS262026 QAN262016:QAO262026 QKJ262016:QKK262026 QUF262016:QUG262026 REB262016:REC262026 RNX262016:RNY262026 RXT262016:RXU262026 SHP262016:SHQ262026 SRL262016:SRM262026 TBH262016:TBI262026 TLD262016:TLE262026 TUZ262016:TVA262026 UEV262016:UEW262026 UOR262016:UOS262026 UYN262016:UYO262026 VIJ262016:VIK262026 VSF262016:VSG262026 WCB262016:WCC262026 WLX262016:WLY262026 WVT262016:WVU262026 L327551:M327561 JH327552:JI327562 TD327552:TE327562 ACZ327552:ADA327562 AMV327552:AMW327562 AWR327552:AWS327562 BGN327552:BGO327562 BQJ327552:BQK327562 CAF327552:CAG327562 CKB327552:CKC327562 CTX327552:CTY327562 DDT327552:DDU327562 DNP327552:DNQ327562 DXL327552:DXM327562 EHH327552:EHI327562 ERD327552:ERE327562 FAZ327552:FBA327562 FKV327552:FKW327562 FUR327552:FUS327562 GEN327552:GEO327562 GOJ327552:GOK327562 GYF327552:GYG327562 HIB327552:HIC327562 HRX327552:HRY327562 IBT327552:IBU327562 ILP327552:ILQ327562 IVL327552:IVM327562 JFH327552:JFI327562 JPD327552:JPE327562 JYZ327552:JZA327562 KIV327552:KIW327562 KSR327552:KSS327562 LCN327552:LCO327562 LMJ327552:LMK327562 LWF327552:LWG327562 MGB327552:MGC327562 MPX327552:MPY327562 MZT327552:MZU327562 NJP327552:NJQ327562 NTL327552:NTM327562 ODH327552:ODI327562 OND327552:ONE327562 OWZ327552:OXA327562 PGV327552:PGW327562 PQR327552:PQS327562 QAN327552:QAO327562 QKJ327552:QKK327562 QUF327552:QUG327562 REB327552:REC327562 RNX327552:RNY327562 RXT327552:RXU327562 SHP327552:SHQ327562 SRL327552:SRM327562 TBH327552:TBI327562 TLD327552:TLE327562 TUZ327552:TVA327562 UEV327552:UEW327562 UOR327552:UOS327562 UYN327552:UYO327562 VIJ327552:VIK327562 VSF327552:VSG327562 WCB327552:WCC327562 WLX327552:WLY327562 WVT327552:WVU327562 L393087:M393097 JH393088:JI393098 TD393088:TE393098 ACZ393088:ADA393098 AMV393088:AMW393098 AWR393088:AWS393098 BGN393088:BGO393098 BQJ393088:BQK393098 CAF393088:CAG393098 CKB393088:CKC393098 CTX393088:CTY393098 DDT393088:DDU393098 DNP393088:DNQ393098 DXL393088:DXM393098 EHH393088:EHI393098 ERD393088:ERE393098 FAZ393088:FBA393098 FKV393088:FKW393098 FUR393088:FUS393098 GEN393088:GEO393098 GOJ393088:GOK393098 GYF393088:GYG393098 HIB393088:HIC393098 HRX393088:HRY393098 IBT393088:IBU393098 ILP393088:ILQ393098 IVL393088:IVM393098 JFH393088:JFI393098 JPD393088:JPE393098 JYZ393088:JZA393098 KIV393088:KIW393098 KSR393088:KSS393098 LCN393088:LCO393098 LMJ393088:LMK393098 LWF393088:LWG393098 MGB393088:MGC393098 MPX393088:MPY393098 MZT393088:MZU393098 NJP393088:NJQ393098 NTL393088:NTM393098 ODH393088:ODI393098 OND393088:ONE393098 OWZ393088:OXA393098 PGV393088:PGW393098 PQR393088:PQS393098 QAN393088:QAO393098 QKJ393088:QKK393098 QUF393088:QUG393098 REB393088:REC393098 RNX393088:RNY393098 RXT393088:RXU393098 SHP393088:SHQ393098 SRL393088:SRM393098 TBH393088:TBI393098 TLD393088:TLE393098 TUZ393088:TVA393098 UEV393088:UEW393098 UOR393088:UOS393098 UYN393088:UYO393098 VIJ393088:VIK393098 VSF393088:VSG393098 WCB393088:WCC393098 WLX393088:WLY393098 WVT393088:WVU393098 L458623:M458633 JH458624:JI458634 TD458624:TE458634 ACZ458624:ADA458634 AMV458624:AMW458634 AWR458624:AWS458634 BGN458624:BGO458634 BQJ458624:BQK458634 CAF458624:CAG458634 CKB458624:CKC458634 CTX458624:CTY458634 DDT458624:DDU458634 DNP458624:DNQ458634 DXL458624:DXM458634 EHH458624:EHI458634 ERD458624:ERE458634 FAZ458624:FBA458634 FKV458624:FKW458634 FUR458624:FUS458634 GEN458624:GEO458634 GOJ458624:GOK458634 GYF458624:GYG458634 HIB458624:HIC458634 HRX458624:HRY458634 IBT458624:IBU458634 ILP458624:ILQ458634 IVL458624:IVM458634 JFH458624:JFI458634 JPD458624:JPE458634 JYZ458624:JZA458634 KIV458624:KIW458634 KSR458624:KSS458634 LCN458624:LCO458634 LMJ458624:LMK458634 LWF458624:LWG458634 MGB458624:MGC458634 MPX458624:MPY458634 MZT458624:MZU458634 NJP458624:NJQ458634 NTL458624:NTM458634 ODH458624:ODI458634 OND458624:ONE458634 OWZ458624:OXA458634 PGV458624:PGW458634 PQR458624:PQS458634 QAN458624:QAO458634 QKJ458624:QKK458634 QUF458624:QUG458634 REB458624:REC458634 RNX458624:RNY458634 RXT458624:RXU458634 SHP458624:SHQ458634 SRL458624:SRM458634 TBH458624:TBI458634 TLD458624:TLE458634 TUZ458624:TVA458634 UEV458624:UEW458634 UOR458624:UOS458634 UYN458624:UYO458634 VIJ458624:VIK458634 VSF458624:VSG458634 WCB458624:WCC458634 WLX458624:WLY458634 WVT458624:WVU458634 L524159:M524169 JH524160:JI524170 TD524160:TE524170 ACZ524160:ADA524170 AMV524160:AMW524170 AWR524160:AWS524170 BGN524160:BGO524170 BQJ524160:BQK524170 CAF524160:CAG524170 CKB524160:CKC524170 CTX524160:CTY524170 DDT524160:DDU524170 DNP524160:DNQ524170 DXL524160:DXM524170 EHH524160:EHI524170 ERD524160:ERE524170 FAZ524160:FBA524170 FKV524160:FKW524170 FUR524160:FUS524170 GEN524160:GEO524170 GOJ524160:GOK524170 GYF524160:GYG524170 HIB524160:HIC524170 HRX524160:HRY524170 IBT524160:IBU524170 ILP524160:ILQ524170 IVL524160:IVM524170 JFH524160:JFI524170 JPD524160:JPE524170 JYZ524160:JZA524170 KIV524160:KIW524170 KSR524160:KSS524170 LCN524160:LCO524170 LMJ524160:LMK524170 LWF524160:LWG524170 MGB524160:MGC524170 MPX524160:MPY524170 MZT524160:MZU524170 NJP524160:NJQ524170 NTL524160:NTM524170 ODH524160:ODI524170 OND524160:ONE524170 OWZ524160:OXA524170 PGV524160:PGW524170 PQR524160:PQS524170 QAN524160:QAO524170 QKJ524160:QKK524170 QUF524160:QUG524170 REB524160:REC524170 RNX524160:RNY524170 RXT524160:RXU524170 SHP524160:SHQ524170 SRL524160:SRM524170 TBH524160:TBI524170 TLD524160:TLE524170 TUZ524160:TVA524170 UEV524160:UEW524170 UOR524160:UOS524170 UYN524160:UYO524170 VIJ524160:VIK524170 VSF524160:VSG524170 WCB524160:WCC524170 WLX524160:WLY524170 WVT524160:WVU524170 L589695:M589705 JH589696:JI589706 TD589696:TE589706 ACZ589696:ADA589706 AMV589696:AMW589706 AWR589696:AWS589706 BGN589696:BGO589706 BQJ589696:BQK589706 CAF589696:CAG589706 CKB589696:CKC589706 CTX589696:CTY589706 DDT589696:DDU589706 DNP589696:DNQ589706 DXL589696:DXM589706 EHH589696:EHI589706 ERD589696:ERE589706 FAZ589696:FBA589706 FKV589696:FKW589706 FUR589696:FUS589706 GEN589696:GEO589706 GOJ589696:GOK589706 GYF589696:GYG589706 HIB589696:HIC589706 HRX589696:HRY589706 IBT589696:IBU589706 ILP589696:ILQ589706 IVL589696:IVM589706 JFH589696:JFI589706 JPD589696:JPE589706 JYZ589696:JZA589706 KIV589696:KIW589706 KSR589696:KSS589706 LCN589696:LCO589706 LMJ589696:LMK589706 LWF589696:LWG589706 MGB589696:MGC589706 MPX589696:MPY589706 MZT589696:MZU589706 NJP589696:NJQ589706 NTL589696:NTM589706 ODH589696:ODI589706 OND589696:ONE589706 OWZ589696:OXA589706 PGV589696:PGW589706 PQR589696:PQS589706 QAN589696:QAO589706 QKJ589696:QKK589706 QUF589696:QUG589706 REB589696:REC589706 RNX589696:RNY589706 RXT589696:RXU589706 SHP589696:SHQ589706 SRL589696:SRM589706 TBH589696:TBI589706 TLD589696:TLE589706 TUZ589696:TVA589706 UEV589696:UEW589706 UOR589696:UOS589706 UYN589696:UYO589706 VIJ589696:VIK589706 VSF589696:VSG589706 WCB589696:WCC589706 WLX589696:WLY589706 WVT589696:WVU589706 L655231:M655241 JH655232:JI655242 TD655232:TE655242 ACZ655232:ADA655242 AMV655232:AMW655242 AWR655232:AWS655242 BGN655232:BGO655242 BQJ655232:BQK655242 CAF655232:CAG655242 CKB655232:CKC655242 CTX655232:CTY655242 DDT655232:DDU655242 DNP655232:DNQ655242 DXL655232:DXM655242 EHH655232:EHI655242 ERD655232:ERE655242 FAZ655232:FBA655242 FKV655232:FKW655242 FUR655232:FUS655242 GEN655232:GEO655242 GOJ655232:GOK655242 GYF655232:GYG655242 HIB655232:HIC655242 HRX655232:HRY655242 IBT655232:IBU655242 ILP655232:ILQ655242 IVL655232:IVM655242 JFH655232:JFI655242 JPD655232:JPE655242 JYZ655232:JZA655242 KIV655232:KIW655242 KSR655232:KSS655242 LCN655232:LCO655242 LMJ655232:LMK655242 LWF655232:LWG655242 MGB655232:MGC655242 MPX655232:MPY655242 MZT655232:MZU655242 NJP655232:NJQ655242 NTL655232:NTM655242 ODH655232:ODI655242 OND655232:ONE655242 OWZ655232:OXA655242 PGV655232:PGW655242 PQR655232:PQS655242 QAN655232:QAO655242 QKJ655232:QKK655242 QUF655232:QUG655242 REB655232:REC655242 RNX655232:RNY655242 RXT655232:RXU655242 SHP655232:SHQ655242 SRL655232:SRM655242 TBH655232:TBI655242 TLD655232:TLE655242 TUZ655232:TVA655242 UEV655232:UEW655242 UOR655232:UOS655242 UYN655232:UYO655242 VIJ655232:VIK655242 VSF655232:VSG655242 WCB655232:WCC655242 WLX655232:WLY655242 WVT655232:WVU655242 L720767:M720777 JH720768:JI720778 TD720768:TE720778 ACZ720768:ADA720778 AMV720768:AMW720778 AWR720768:AWS720778 BGN720768:BGO720778 BQJ720768:BQK720778 CAF720768:CAG720778 CKB720768:CKC720778 CTX720768:CTY720778 DDT720768:DDU720778 DNP720768:DNQ720778 DXL720768:DXM720778 EHH720768:EHI720778 ERD720768:ERE720778 FAZ720768:FBA720778 FKV720768:FKW720778 FUR720768:FUS720778 GEN720768:GEO720778 GOJ720768:GOK720778 GYF720768:GYG720778 HIB720768:HIC720778 HRX720768:HRY720778 IBT720768:IBU720778 ILP720768:ILQ720778 IVL720768:IVM720778 JFH720768:JFI720778 JPD720768:JPE720778 JYZ720768:JZA720778 KIV720768:KIW720778 KSR720768:KSS720778 LCN720768:LCO720778 LMJ720768:LMK720778 LWF720768:LWG720778 MGB720768:MGC720778 MPX720768:MPY720778 MZT720768:MZU720778 NJP720768:NJQ720778 NTL720768:NTM720778 ODH720768:ODI720778 OND720768:ONE720778 OWZ720768:OXA720778 PGV720768:PGW720778 PQR720768:PQS720778 QAN720768:QAO720778 QKJ720768:QKK720778 QUF720768:QUG720778 REB720768:REC720778 RNX720768:RNY720778 RXT720768:RXU720778 SHP720768:SHQ720778 SRL720768:SRM720778 TBH720768:TBI720778 TLD720768:TLE720778 TUZ720768:TVA720778 UEV720768:UEW720778 UOR720768:UOS720778 UYN720768:UYO720778 VIJ720768:VIK720778 VSF720768:VSG720778 WCB720768:WCC720778 WLX720768:WLY720778 WVT720768:WVU720778 L786303:M786313 JH786304:JI786314 TD786304:TE786314 ACZ786304:ADA786314 AMV786304:AMW786314 AWR786304:AWS786314 BGN786304:BGO786314 BQJ786304:BQK786314 CAF786304:CAG786314 CKB786304:CKC786314 CTX786304:CTY786314 DDT786304:DDU786314 DNP786304:DNQ786314 DXL786304:DXM786314 EHH786304:EHI786314 ERD786304:ERE786314 FAZ786304:FBA786314 FKV786304:FKW786314 FUR786304:FUS786314 GEN786304:GEO786314 GOJ786304:GOK786314 GYF786304:GYG786314 HIB786304:HIC786314 HRX786304:HRY786314 IBT786304:IBU786314 ILP786304:ILQ786314 IVL786304:IVM786314 JFH786304:JFI786314 JPD786304:JPE786314 JYZ786304:JZA786314 KIV786304:KIW786314 KSR786304:KSS786314 LCN786304:LCO786314 LMJ786304:LMK786314 LWF786304:LWG786314 MGB786304:MGC786314 MPX786304:MPY786314 MZT786304:MZU786314 NJP786304:NJQ786314 NTL786304:NTM786314 ODH786304:ODI786314 OND786304:ONE786314 OWZ786304:OXA786314 PGV786304:PGW786314 PQR786304:PQS786314 QAN786304:QAO786314 QKJ786304:QKK786314 QUF786304:QUG786314 REB786304:REC786314 RNX786304:RNY786314 RXT786304:RXU786314 SHP786304:SHQ786314 SRL786304:SRM786314 TBH786304:TBI786314 TLD786304:TLE786314 TUZ786304:TVA786314 UEV786304:UEW786314 UOR786304:UOS786314 UYN786304:UYO786314 VIJ786304:VIK786314 VSF786304:VSG786314 WCB786304:WCC786314 WLX786304:WLY786314 WVT786304:WVU786314 L851839:M851849 JH851840:JI851850 TD851840:TE851850 ACZ851840:ADA851850 AMV851840:AMW851850 AWR851840:AWS851850 BGN851840:BGO851850 BQJ851840:BQK851850 CAF851840:CAG851850 CKB851840:CKC851850 CTX851840:CTY851850 DDT851840:DDU851850 DNP851840:DNQ851850 DXL851840:DXM851850 EHH851840:EHI851850 ERD851840:ERE851850 FAZ851840:FBA851850 FKV851840:FKW851850 FUR851840:FUS851850 GEN851840:GEO851850 GOJ851840:GOK851850 GYF851840:GYG851850 HIB851840:HIC851850 HRX851840:HRY851850 IBT851840:IBU851850 ILP851840:ILQ851850 IVL851840:IVM851850 JFH851840:JFI851850 JPD851840:JPE851850 JYZ851840:JZA851850 KIV851840:KIW851850 KSR851840:KSS851850 LCN851840:LCO851850 LMJ851840:LMK851850 LWF851840:LWG851850 MGB851840:MGC851850 MPX851840:MPY851850 MZT851840:MZU851850 NJP851840:NJQ851850 NTL851840:NTM851850 ODH851840:ODI851850 OND851840:ONE851850 OWZ851840:OXA851850 PGV851840:PGW851850 PQR851840:PQS851850 QAN851840:QAO851850 QKJ851840:QKK851850 QUF851840:QUG851850 REB851840:REC851850 RNX851840:RNY851850 RXT851840:RXU851850 SHP851840:SHQ851850 SRL851840:SRM851850 TBH851840:TBI851850 TLD851840:TLE851850 TUZ851840:TVA851850 UEV851840:UEW851850 UOR851840:UOS851850 UYN851840:UYO851850 VIJ851840:VIK851850 VSF851840:VSG851850 WCB851840:WCC851850 WLX851840:WLY851850 WVT851840:WVU851850 L917375:M917385 JH917376:JI917386 TD917376:TE917386 ACZ917376:ADA917386 AMV917376:AMW917386 AWR917376:AWS917386 BGN917376:BGO917386 BQJ917376:BQK917386 CAF917376:CAG917386 CKB917376:CKC917386 CTX917376:CTY917386 DDT917376:DDU917386 DNP917376:DNQ917386 DXL917376:DXM917386 EHH917376:EHI917386 ERD917376:ERE917386 FAZ917376:FBA917386 FKV917376:FKW917386 FUR917376:FUS917386 GEN917376:GEO917386 GOJ917376:GOK917386 GYF917376:GYG917386 HIB917376:HIC917386 HRX917376:HRY917386 IBT917376:IBU917386 ILP917376:ILQ917386 IVL917376:IVM917386 JFH917376:JFI917386 JPD917376:JPE917386 JYZ917376:JZA917386 KIV917376:KIW917386 KSR917376:KSS917386 LCN917376:LCO917386 LMJ917376:LMK917386 LWF917376:LWG917386 MGB917376:MGC917386 MPX917376:MPY917386 MZT917376:MZU917386 NJP917376:NJQ917386 NTL917376:NTM917386 ODH917376:ODI917386 OND917376:ONE917386 OWZ917376:OXA917386 PGV917376:PGW917386 PQR917376:PQS917386 QAN917376:QAO917386 QKJ917376:QKK917386 QUF917376:QUG917386 REB917376:REC917386 RNX917376:RNY917386 RXT917376:RXU917386 SHP917376:SHQ917386 SRL917376:SRM917386 TBH917376:TBI917386 TLD917376:TLE917386 TUZ917376:TVA917386 UEV917376:UEW917386 UOR917376:UOS917386 UYN917376:UYO917386 VIJ917376:VIK917386 VSF917376:VSG917386 WCB917376:WCC917386 WLX917376:WLY917386 WVT917376:WVU917386 L982911:M982921 JH982912:JI982922 TD982912:TE982922 ACZ982912:ADA982922 AMV982912:AMW982922 AWR982912:AWS982922 BGN982912:BGO982922 BQJ982912:BQK982922 CAF982912:CAG982922 CKB982912:CKC982922 CTX982912:CTY982922 DDT982912:DDU982922 DNP982912:DNQ982922 DXL982912:DXM982922 EHH982912:EHI982922 ERD982912:ERE982922 FAZ982912:FBA982922 FKV982912:FKW982922 FUR982912:FUS982922 GEN982912:GEO982922 GOJ982912:GOK982922 GYF982912:GYG982922 HIB982912:HIC982922 HRX982912:HRY982922 IBT982912:IBU982922 ILP982912:ILQ982922 IVL982912:IVM982922 JFH982912:JFI982922 JPD982912:JPE982922 JYZ982912:JZA982922 KIV982912:KIW982922 KSR982912:KSS982922 LCN982912:LCO982922 LMJ982912:LMK982922 LWF982912:LWG982922 MGB982912:MGC982922 MPX982912:MPY982922 MZT982912:MZU982922 NJP982912:NJQ982922 NTL982912:NTM982922 ODH982912:ODI982922 OND982912:ONE982922 OWZ982912:OXA982922 PGV982912:PGW982922 PQR982912:PQS982922 QAN982912:QAO982922 QKJ982912:QKK982922 QUF982912:QUG982922 REB982912:REC982922 RNX982912:RNY982922 RXT982912:RXU982922 SHP982912:SHQ982922 SRL982912:SRM982922 TBH982912:TBI982922 TLD982912:TLE982922 TUZ982912:TVA982922 UEV982912:UEW982922 UOR982912:UOS982922 UYN982912:UYO982922 VIJ982912:VIK982922 VSF982912:VSG982922 WCB982912:WCC982922 WLX982912:WLY982922 WVT982912:WVU982922 JH65408:JI65418 JH61:JI61 TD61:TE61 ACZ59:ADA59 TD59:TE59 JH59:JI59 WVT59:WVU59 WLX59:WLY59 WCB59:WCC59 VSF59:VSG59 VIJ59:VIK59 UYN59:UYO59 UOR59:UOS59 UEV59:UEW59 TUZ59:TVA59 TLD59:TLE59 TBH59:TBI59 SRL59:SRM59 SHP59:SHQ59 RXT59:RXU59 RNX59:RNY59 REB59:REC59 QUF59:QUG59 QKJ59:QKK59 QAN59:QAO59 PQR59:PQS59 PGV59:PGW59 OWZ59:OXA59 OND59:ONE59 ODH59:ODI59 NTL59:NTM59 NJP59:NJQ59 MZT59:MZU59 MPX59:MPY59 MGB59:MGC59 LWF59:LWG59 LMJ59:LMK59 LCN59:LCO59 KSR59:KSS59 KIV59:KIW59 JYZ59:JZA59 JPD59:JPE59 JFH59:JFI59 IVL59:IVM59 ILP59:ILQ59 IBT59:IBU59 HRX59:HRY59 HIB59:HIC59 GYF59:GYG59 GOJ59:GOK59 GEN59:GEO59 FUR59:FUS59 FKV59:FKW59 FAZ59:FBA59 ERD59:ERE59 EHH59:EHI59 DXL59:DXM59 DNP59:DNQ59 DDT59:DDU59 CTX59:CTY59 CKB59:CKC59 CAF59:CAG59 BQJ59:BQK59 BGN59:BGO59 AWR59:AWS59 AMV59:AMW59 L60:M60 ACZ61:ADA61 AMV61:AMW61 AWR61:AWS61 BGN61:BGO61 BQJ61:BQK61 CAF61:CAG61 CKB61:CKC61 CTX61:CTY61 DDT61:DDU61 DNP61:DNQ61 DXL61:DXM61 EHH61:EHI61 ERD61:ERE61 FAZ61:FBA61 FKV61:FKW61 FUR61:FUS61 GEN61:GEO61 GOJ61:GOK61 GYF61:GYG61 HIB61:HIC61 HRX61:HRY61 IBT61:IBU61 ILP61:ILQ61 IVL61:IVM61 JFH61:JFI61 JPD61:JPE61 JYZ61:JZA61 KIV61:KIW61 KSR61:KSS61 LCN61:LCO61 LMJ61:LMK61 LWF61:LWG61 MGB61:MGC61 MPX61:MPY61 MZT61:MZU61 NJP61:NJQ61 NTL61:NTM61 ODH61:ODI61 OND61:ONE61 OWZ61:OXA61 PGV61:PGW61 PQR61:PQS61 QAN61:QAO61 QKJ61:QKK61 QUF61:QUG61 REB61:REC61 RNX61:RNY61 RXT61:RXU61 SHP61:SHQ61 SRL61:SRM61 TBH61:TBI61 TLD61:TLE61 TUZ61:TVA61 UEV61:UEW61 UOR61:UOS61 UYN61:UYO61 VIJ61:VIK61 VSF61:VSG61 WCB61:WCC61 WLX61:WLY61 WVT61:WVU61 ACZ44:ADA51 AMV44:AMW51 AWR44:AWS51 BGN44:BGO51 BQJ44:BQK51 CAF44:CAG51 CKB44:CKC51 CTX44:CTY51 DDT44:DDU51 DNP44:DNQ51 DXL44:DXM51 EHH44:EHI51 ERD44:ERE51 FAZ44:FBA51 FKV44:FKW51 FUR44:FUS51 GEN44:GEO51 GOJ44:GOK51 GYF44:GYG51 HIB44:HIC51 HRX44:HRY51 IBT44:IBU51 ILP44:ILQ51 IVL44:IVM51 JFH44:JFI51 JPD44:JPE51 JYZ44:JZA51 KIV44:KIW51 KSR44:KSS51 LCN44:LCO51 LMJ44:LMK51 LWF44:LWG51 MGB44:MGC51 MPX44:MPY51 MZT44:MZU51 NJP44:NJQ51 NTL44:NTM51 ODH44:ODI51 OND44:ONE51 OWZ44:OXA51 PGV44:PGW51 PQR44:PQS51 QAN44:QAO51 QKJ44:QKK51 QUF44:QUG51 REB44:REC51 RNX44:RNY51 RXT44:RXU51 SHP44:SHQ51 SRL44:SRM51 TBH44:TBI51 TLD44:TLE51 TUZ44:TVA51 UEV44:UEW51 UOR44:UOS51 UYN44:UYO51 VIJ44:VIK51 VSF44:VSG51 WCB44:WCC51 WLX44:WLY51 WVT44:WVU51 JH44:JI51 TD44:TE51 ACZ53:ADA57 ACZ63:ADA63 TD53:TE57 TD63:TE63 JH53:JI57 JH63:JI63 WVT53:WVU57 WVT63:WVU63 WLX53:WLY57 WLX63:WLY63 WCB53:WCC57 WCB63:WCC63 VSF53:VSG57 VSF63:VSG63 VIJ53:VIK57 VIJ63:VIK63 UYN53:UYO57 UYN63:UYO63 UOR53:UOS57 UOR63:UOS63 UEV53:UEW57 UEV63:UEW63 TUZ53:TVA57 TUZ63:TVA63 TLD53:TLE57 TLD63:TLE63 TBH53:TBI57 TBH63:TBI63 SRL53:SRM57 SRL63:SRM63 SHP53:SHQ57 SHP63:SHQ63 RXT53:RXU57 RXT63:RXU63 RNX53:RNY57 RNX63:RNY63 REB53:REC57 REB63:REC63 QUF53:QUG57 QUF63:QUG63 QKJ53:QKK57 QKJ63:QKK63 QAN53:QAO57 QAN63:QAO63 PQR53:PQS57 PQR63:PQS63 PGV53:PGW57 PGV63:PGW63 OWZ53:OXA57 OWZ63:OXA63 OND53:ONE57 OND63:ONE63 ODH53:ODI57 ODH63:ODI63 NTL53:NTM57 NTL63:NTM63 NJP53:NJQ57 NJP63:NJQ63 MZT53:MZU57 MZT63:MZU63 MPX53:MPY57 MPX63:MPY63 MGB53:MGC57 MGB63:MGC63 LWF53:LWG57 LWF63:LWG63 LMJ53:LMK57 LMJ63:LMK63 LCN53:LCO57 LCN63:LCO63 KSR53:KSS57 KSR63:KSS63 KIV53:KIW57 KIV63:KIW63 JYZ53:JZA57 JYZ63:JZA63 JPD53:JPE57 JPD63:JPE63 JFH53:JFI57 JFH63:JFI63 IVL53:IVM57 IVL63:IVM63 ILP53:ILQ57 ILP63:ILQ63 IBT53:IBU57 IBT63:IBU63 HRX53:HRY57 HRX63:HRY63 HIB53:HIC57 HIB63:HIC63 GYF53:GYG57 GYF63:GYG63 GOJ53:GOK57 GOJ63:GOK63 GEN53:GEO57 GEN63:GEO63 FUR53:FUS57 FUR63:FUS63 FKV53:FKW57 FKV63:FKW63 FAZ53:FBA57 FAZ63:FBA63 ERD53:ERE57 ERD63:ERE63 EHH53:EHI57 EHH63:EHI63 DXL53:DXM57 DXL63:DXM63 DNP53:DNQ57 DNP63:DNQ63 DDT53:DDU57 DDT63:DDU63 CTX53:CTY57 CTX63:CTY63 CKB53:CKC57 CKB63:CKC63 CAF53:CAG57 CAF63:CAG63 BQJ53:BQK57 BQJ63:BQK63 BGN53:BGO57 BGN63:BGO63 AWR53:AWS57 AWR63:AWS63 AMV53:AMW57 AMV63:AMW63 L30:M58" xr:uid="{680317BA-ED87-47B8-8B4F-6587F4F76AD1}">
      <formula1>"基準を満たす(Applicable)／満たさない(Not Applicable),基準を満たす(Applicable),満たさない(Not Applicable)"</formula1>
    </dataValidation>
    <dataValidation type="list" allowBlank="1" showInputMessage="1" showErrorMessage="1" sqref="G65433:H65434 JC65434:JD65435 SY65434:SZ65435 ACU65434:ACV65435 AMQ65434:AMR65435 AWM65434:AWN65435 BGI65434:BGJ65435 BQE65434:BQF65435 CAA65434:CAB65435 CJW65434:CJX65435 CTS65434:CTT65435 DDO65434:DDP65435 DNK65434:DNL65435 DXG65434:DXH65435 EHC65434:EHD65435 EQY65434:EQZ65435 FAU65434:FAV65435 FKQ65434:FKR65435 FUM65434:FUN65435 GEI65434:GEJ65435 GOE65434:GOF65435 GYA65434:GYB65435 HHW65434:HHX65435 HRS65434:HRT65435 IBO65434:IBP65435 ILK65434:ILL65435 IVG65434:IVH65435 JFC65434:JFD65435 JOY65434:JOZ65435 JYU65434:JYV65435 KIQ65434:KIR65435 KSM65434:KSN65435 LCI65434:LCJ65435 LME65434:LMF65435 LWA65434:LWB65435 MFW65434:MFX65435 MPS65434:MPT65435 MZO65434:MZP65435 NJK65434:NJL65435 NTG65434:NTH65435 ODC65434:ODD65435 OMY65434:OMZ65435 OWU65434:OWV65435 PGQ65434:PGR65435 PQM65434:PQN65435 QAI65434:QAJ65435 QKE65434:QKF65435 QUA65434:QUB65435 RDW65434:RDX65435 RNS65434:RNT65435 RXO65434:RXP65435 SHK65434:SHL65435 SRG65434:SRH65435 TBC65434:TBD65435 TKY65434:TKZ65435 TUU65434:TUV65435 UEQ65434:UER65435 UOM65434:UON65435 UYI65434:UYJ65435 VIE65434:VIF65435 VSA65434:VSB65435 WBW65434:WBX65435 WLS65434:WLT65435 WVO65434:WVP65435 G130969:H130970 JC130970:JD130971 SY130970:SZ130971 ACU130970:ACV130971 AMQ130970:AMR130971 AWM130970:AWN130971 BGI130970:BGJ130971 BQE130970:BQF130971 CAA130970:CAB130971 CJW130970:CJX130971 CTS130970:CTT130971 DDO130970:DDP130971 DNK130970:DNL130971 DXG130970:DXH130971 EHC130970:EHD130971 EQY130970:EQZ130971 FAU130970:FAV130971 FKQ130970:FKR130971 FUM130970:FUN130971 GEI130970:GEJ130971 GOE130970:GOF130971 GYA130970:GYB130971 HHW130970:HHX130971 HRS130970:HRT130971 IBO130970:IBP130971 ILK130970:ILL130971 IVG130970:IVH130971 JFC130970:JFD130971 JOY130970:JOZ130971 JYU130970:JYV130971 KIQ130970:KIR130971 KSM130970:KSN130971 LCI130970:LCJ130971 LME130970:LMF130971 LWA130970:LWB130971 MFW130970:MFX130971 MPS130970:MPT130971 MZO130970:MZP130971 NJK130970:NJL130971 NTG130970:NTH130971 ODC130970:ODD130971 OMY130970:OMZ130971 OWU130970:OWV130971 PGQ130970:PGR130971 PQM130970:PQN130971 QAI130970:QAJ130971 QKE130970:QKF130971 QUA130970:QUB130971 RDW130970:RDX130971 RNS130970:RNT130971 RXO130970:RXP130971 SHK130970:SHL130971 SRG130970:SRH130971 TBC130970:TBD130971 TKY130970:TKZ130971 TUU130970:TUV130971 UEQ130970:UER130971 UOM130970:UON130971 UYI130970:UYJ130971 VIE130970:VIF130971 VSA130970:VSB130971 WBW130970:WBX130971 WLS130970:WLT130971 WVO130970:WVP130971 G196505:H196506 JC196506:JD196507 SY196506:SZ196507 ACU196506:ACV196507 AMQ196506:AMR196507 AWM196506:AWN196507 BGI196506:BGJ196507 BQE196506:BQF196507 CAA196506:CAB196507 CJW196506:CJX196507 CTS196506:CTT196507 DDO196506:DDP196507 DNK196506:DNL196507 DXG196506:DXH196507 EHC196506:EHD196507 EQY196506:EQZ196507 FAU196506:FAV196507 FKQ196506:FKR196507 FUM196506:FUN196507 GEI196506:GEJ196507 GOE196506:GOF196507 GYA196506:GYB196507 HHW196506:HHX196507 HRS196506:HRT196507 IBO196506:IBP196507 ILK196506:ILL196507 IVG196506:IVH196507 JFC196506:JFD196507 JOY196506:JOZ196507 JYU196506:JYV196507 KIQ196506:KIR196507 KSM196506:KSN196507 LCI196506:LCJ196507 LME196506:LMF196507 LWA196506:LWB196507 MFW196506:MFX196507 MPS196506:MPT196507 MZO196506:MZP196507 NJK196506:NJL196507 NTG196506:NTH196507 ODC196506:ODD196507 OMY196506:OMZ196507 OWU196506:OWV196507 PGQ196506:PGR196507 PQM196506:PQN196507 QAI196506:QAJ196507 QKE196506:QKF196507 QUA196506:QUB196507 RDW196506:RDX196507 RNS196506:RNT196507 RXO196506:RXP196507 SHK196506:SHL196507 SRG196506:SRH196507 TBC196506:TBD196507 TKY196506:TKZ196507 TUU196506:TUV196507 UEQ196506:UER196507 UOM196506:UON196507 UYI196506:UYJ196507 VIE196506:VIF196507 VSA196506:VSB196507 WBW196506:WBX196507 WLS196506:WLT196507 WVO196506:WVP196507 G262041:H262042 JC262042:JD262043 SY262042:SZ262043 ACU262042:ACV262043 AMQ262042:AMR262043 AWM262042:AWN262043 BGI262042:BGJ262043 BQE262042:BQF262043 CAA262042:CAB262043 CJW262042:CJX262043 CTS262042:CTT262043 DDO262042:DDP262043 DNK262042:DNL262043 DXG262042:DXH262043 EHC262042:EHD262043 EQY262042:EQZ262043 FAU262042:FAV262043 FKQ262042:FKR262043 FUM262042:FUN262043 GEI262042:GEJ262043 GOE262042:GOF262043 GYA262042:GYB262043 HHW262042:HHX262043 HRS262042:HRT262043 IBO262042:IBP262043 ILK262042:ILL262043 IVG262042:IVH262043 JFC262042:JFD262043 JOY262042:JOZ262043 JYU262042:JYV262043 KIQ262042:KIR262043 KSM262042:KSN262043 LCI262042:LCJ262043 LME262042:LMF262043 LWA262042:LWB262043 MFW262042:MFX262043 MPS262042:MPT262043 MZO262042:MZP262043 NJK262042:NJL262043 NTG262042:NTH262043 ODC262042:ODD262043 OMY262042:OMZ262043 OWU262042:OWV262043 PGQ262042:PGR262043 PQM262042:PQN262043 QAI262042:QAJ262043 QKE262042:QKF262043 QUA262042:QUB262043 RDW262042:RDX262043 RNS262042:RNT262043 RXO262042:RXP262043 SHK262042:SHL262043 SRG262042:SRH262043 TBC262042:TBD262043 TKY262042:TKZ262043 TUU262042:TUV262043 UEQ262042:UER262043 UOM262042:UON262043 UYI262042:UYJ262043 VIE262042:VIF262043 VSA262042:VSB262043 WBW262042:WBX262043 WLS262042:WLT262043 WVO262042:WVP262043 G327577:H327578 JC327578:JD327579 SY327578:SZ327579 ACU327578:ACV327579 AMQ327578:AMR327579 AWM327578:AWN327579 BGI327578:BGJ327579 BQE327578:BQF327579 CAA327578:CAB327579 CJW327578:CJX327579 CTS327578:CTT327579 DDO327578:DDP327579 DNK327578:DNL327579 DXG327578:DXH327579 EHC327578:EHD327579 EQY327578:EQZ327579 FAU327578:FAV327579 FKQ327578:FKR327579 FUM327578:FUN327579 GEI327578:GEJ327579 GOE327578:GOF327579 GYA327578:GYB327579 HHW327578:HHX327579 HRS327578:HRT327579 IBO327578:IBP327579 ILK327578:ILL327579 IVG327578:IVH327579 JFC327578:JFD327579 JOY327578:JOZ327579 JYU327578:JYV327579 KIQ327578:KIR327579 KSM327578:KSN327579 LCI327578:LCJ327579 LME327578:LMF327579 LWA327578:LWB327579 MFW327578:MFX327579 MPS327578:MPT327579 MZO327578:MZP327579 NJK327578:NJL327579 NTG327578:NTH327579 ODC327578:ODD327579 OMY327578:OMZ327579 OWU327578:OWV327579 PGQ327578:PGR327579 PQM327578:PQN327579 QAI327578:QAJ327579 QKE327578:QKF327579 QUA327578:QUB327579 RDW327578:RDX327579 RNS327578:RNT327579 RXO327578:RXP327579 SHK327578:SHL327579 SRG327578:SRH327579 TBC327578:TBD327579 TKY327578:TKZ327579 TUU327578:TUV327579 UEQ327578:UER327579 UOM327578:UON327579 UYI327578:UYJ327579 VIE327578:VIF327579 VSA327578:VSB327579 WBW327578:WBX327579 WLS327578:WLT327579 WVO327578:WVP327579 G393113:H393114 JC393114:JD393115 SY393114:SZ393115 ACU393114:ACV393115 AMQ393114:AMR393115 AWM393114:AWN393115 BGI393114:BGJ393115 BQE393114:BQF393115 CAA393114:CAB393115 CJW393114:CJX393115 CTS393114:CTT393115 DDO393114:DDP393115 DNK393114:DNL393115 DXG393114:DXH393115 EHC393114:EHD393115 EQY393114:EQZ393115 FAU393114:FAV393115 FKQ393114:FKR393115 FUM393114:FUN393115 GEI393114:GEJ393115 GOE393114:GOF393115 GYA393114:GYB393115 HHW393114:HHX393115 HRS393114:HRT393115 IBO393114:IBP393115 ILK393114:ILL393115 IVG393114:IVH393115 JFC393114:JFD393115 JOY393114:JOZ393115 JYU393114:JYV393115 KIQ393114:KIR393115 KSM393114:KSN393115 LCI393114:LCJ393115 LME393114:LMF393115 LWA393114:LWB393115 MFW393114:MFX393115 MPS393114:MPT393115 MZO393114:MZP393115 NJK393114:NJL393115 NTG393114:NTH393115 ODC393114:ODD393115 OMY393114:OMZ393115 OWU393114:OWV393115 PGQ393114:PGR393115 PQM393114:PQN393115 QAI393114:QAJ393115 QKE393114:QKF393115 QUA393114:QUB393115 RDW393114:RDX393115 RNS393114:RNT393115 RXO393114:RXP393115 SHK393114:SHL393115 SRG393114:SRH393115 TBC393114:TBD393115 TKY393114:TKZ393115 TUU393114:TUV393115 UEQ393114:UER393115 UOM393114:UON393115 UYI393114:UYJ393115 VIE393114:VIF393115 VSA393114:VSB393115 WBW393114:WBX393115 WLS393114:WLT393115 WVO393114:WVP393115 G458649:H458650 JC458650:JD458651 SY458650:SZ458651 ACU458650:ACV458651 AMQ458650:AMR458651 AWM458650:AWN458651 BGI458650:BGJ458651 BQE458650:BQF458651 CAA458650:CAB458651 CJW458650:CJX458651 CTS458650:CTT458651 DDO458650:DDP458651 DNK458650:DNL458651 DXG458650:DXH458651 EHC458650:EHD458651 EQY458650:EQZ458651 FAU458650:FAV458651 FKQ458650:FKR458651 FUM458650:FUN458651 GEI458650:GEJ458651 GOE458650:GOF458651 GYA458650:GYB458651 HHW458650:HHX458651 HRS458650:HRT458651 IBO458650:IBP458651 ILK458650:ILL458651 IVG458650:IVH458651 JFC458650:JFD458651 JOY458650:JOZ458651 JYU458650:JYV458651 KIQ458650:KIR458651 KSM458650:KSN458651 LCI458650:LCJ458651 LME458650:LMF458651 LWA458650:LWB458651 MFW458650:MFX458651 MPS458650:MPT458651 MZO458650:MZP458651 NJK458650:NJL458651 NTG458650:NTH458651 ODC458650:ODD458651 OMY458650:OMZ458651 OWU458650:OWV458651 PGQ458650:PGR458651 PQM458650:PQN458651 QAI458650:QAJ458651 QKE458650:QKF458651 QUA458650:QUB458651 RDW458650:RDX458651 RNS458650:RNT458651 RXO458650:RXP458651 SHK458650:SHL458651 SRG458650:SRH458651 TBC458650:TBD458651 TKY458650:TKZ458651 TUU458650:TUV458651 UEQ458650:UER458651 UOM458650:UON458651 UYI458650:UYJ458651 VIE458650:VIF458651 VSA458650:VSB458651 WBW458650:WBX458651 WLS458650:WLT458651 WVO458650:WVP458651 G524185:H524186 JC524186:JD524187 SY524186:SZ524187 ACU524186:ACV524187 AMQ524186:AMR524187 AWM524186:AWN524187 BGI524186:BGJ524187 BQE524186:BQF524187 CAA524186:CAB524187 CJW524186:CJX524187 CTS524186:CTT524187 DDO524186:DDP524187 DNK524186:DNL524187 DXG524186:DXH524187 EHC524186:EHD524187 EQY524186:EQZ524187 FAU524186:FAV524187 FKQ524186:FKR524187 FUM524186:FUN524187 GEI524186:GEJ524187 GOE524186:GOF524187 GYA524186:GYB524187 HHW524186:HHX524187 HRS524186:HRT524187 IBO524186:IBP524187 ILK524186:ILL524187 IVG524186:IVH524187 JFC524186:JFD524187 JOY524186:JOZ524187 JYU524186:JYV524187 KIQ524186:KIR524187 KSM524186:KSN524187 LCI524186:LCJ524187 LME524186:LMF524187 LWA524186:LWB524187 MFW524186:MFX524187 MPS524186:MPT524187 MZO524186:MZP524187 NJK524186:NJL524187 NTG524186:NTH524187 ODC524186:ODD524187 OMY524186:OMZ524187 OWU524186:OWV524187 PGQ524186:PGR524187 PQM524186:PQN524187 QAI524186:QAJ524187 QKE524186:QKF524187 QUA524186:QUB524187 RDW524186:RDX524187 RNS524186:RNT524187 RXO524186:RXP524187 SHK524186:SHL524187 SRG524186:SRH524187 TBC524186:TBD524187 TKY524186:TKZ524187 TUU524186:TUV524187 UEQ524186:UER524187 UOM524186:UON524187 UYI524186:UYJ524187 VIE524186:VIF524187 VSA524186:VSB524187 WBW524186:WBX524187 WLS524186:WLT524187 WVO524186:WVP524187 G589721:H589722 JC589722:JD589723 SY589722:SZ589723 ACU589722:ACV589723 AMQ589722:AMR589723 AWM589722:AWN589723 BGI589722:BGJ589723 BQE589722:BQF589723 CAA589722:CAB589723 CJW589722:CJX589723 CTS589722:CTT589723 DDO589722:DDP589723 DNK589722:DNL589723 DXG589722:DXH589723 EHC589722:EHD589723 EQY589722:EQZ589723 FAU589722:FAV589723 FKQ589722:FKR589723 FUM589722:FUN589723 GEI589722:GEJ589723 GOE589722:GOF589723 GYA589722:GYB589723 HHW589722:HHX589723 HRS589722:HRT589723 IBO589722:IBP589723 ILK589722:ILL589723 IVG589722:IVH589723 JFC589722:JFD589723 JOY589722:JOZ589723 JYU589722:JYV589723 KIQ589722:KIR589723 KSM589722:KSN589723 LCI589722:LCJ589723 LME589722:LMF589723 LWA589722:LWB589723 MFW589722:MFX589723 MPS589722:MPT589723 MZO589722:MZP589723 NJK589722:NJL589723 NTG589722:NTH589723 ODC589722:ODD589723 OMY589722:OMZ589723 OWU589722:OWV589723 PGQ589722:PGR589723 PQM589722:PQN589723 QAI589722:QAJ589723 QKE589722:QKF589723 QUA589722:QUB589723 RDW589722:RDX589723 RNS589722:RNT589723 RXO589722:RXP589723 SHK589722:SHL589723 SRG589722:SRH589723 TBC589722:TBD589723 TKY589722:TKZ589723 TUU589722:TUV589723 UEQ589722:UER589723 UOM589722:UON589723 UYI589722:UYJ589723 VIE589722:VIF589723 VSA589722:VSB589723 WBW589722:WBX589723 WLS589722:WLT589723 WVO589722:WVP589723 G655257:H655258 JC655258:JD655259 SY655258:SZ655259 ACU655258:ACV655259 AMQ655258:AMR655259 AWM655258:AWN655259 BGI655258:BGJ655259 BQE655258:BQF655259 CAA655258:CAB655259 CJW655258:CJX655259 CTS655258:CTT655259 DDO655258:DDP655259 DNK655258:DNL655259 DXG655258:DXH655259 EHC655258:EHD655259 EQY655258:EQZ655259 FAU655258:FAV655259 FKQ655258:FKR655259 FUM655258:FUN655259 GEI655258:GEJ655259 GOE655258:GOF655259 GYA655258:GYB655259 HHW655258:HHX655259 HRS655258:HRT655259 IBO655258:IBP655259 ILK655258:ILL655259 IVG655258:IVH655259 JFC655258:JFD655259 JOY655258:JOZ655259 JYU655258:JYV655259 KIQ655258:KIR655259 KSM655258:KSN655259 LCI655258:LCJ655259 LME655258:LMF655259 LWA655258:LWB655259 MFW655258:MFX655259 MPS655258:MPT655259 MZO655258:MZP655259 NJK655258:NJL655259 NTG655258:NTH655259 ODC655258:ODD655259 OMY655258:OMZ655259 OWU655258:OWV655259 PGQ655258:PGR655259 PQM655258:PQN655259 QAI655258:QAJ655259 QKE655258:QKF655259 QUA655258:QUB655259 RDW655258:RDX655259 RNS655258:RNT655259 RXO655258:RXP655259 SHK655258:SHL655259 SRG655258:SRH655259 TBC655258:TBD655259 TKY655258:TKZ655259 TUU655258:TUV655259 UEQ655258:UER655259 UOM655258:UON655259 UYI655258:UYJ655259 VIE655258:VIF655259 VSA655258:VSB655259 WBW655258:WBX655259 WLS655258:WLT655259 WVO655258:WVP655259 G720793:H720794 JC720794:JD720795 SY720794:SZ720795 ACU720794:ACV720795 AMQ720794:AMR720795 AWM720794:AWN720795 BGI720794:BGJ720795 BQE720794:BQF720795 CAA720794:CAB720795 CJW720794:CJX720795 CTS720794:CTT720795 DDO720794:DDP720795 DNK720794:DNL720795 DXG720794:DXH720795 EHC720794:EHD720795 EQY720794:EQZ720795 FAU720794:FAV720795 FKQ720794:FKR720795 FUM720794:FUN720795 GEI720794:GEJ720795 GOE720794:GOF720795 GYA720794:GYB720795 HHW720794:HHX720795 HRS720794:HRT720795 IBO720794:IBP720795 ILK720794:ILL720795 IVG720794:IVH720795 JFC720794:JFD720795 JOY720794:JOZ720795 JYU720794:JYV720795 KIQ720794:KIR720795 KSM720794:KSN720795 LCI720794:LCJ720795 LME720794:LMF720795 LWA720794:LWB720795 MFW720794:MFX720795 MPS720794:MPT720795 MZO720794:MZP720795 NJK720794:NJL720795 NTG720794:NTH720795 ODC720794:ODD720795 OMY720794:OMZ720795 OWU720794:OWV720795 PGQ720794:PGR720795 PQM720794:PQN720795 QAI720794:QAJ720795 QKE720794:QKF720795 QUA720794:QUB720795 RDW720794:RDX720795 RNS720794:RNT720795 RXO720794:RXP720795 SHK720794:SHL720795 SRG720794:SRH720795 TBC720794:TBD720795 TKY720794:TKZ720795 TUU720794:TUV720795 UEQ720794:UER720795 UOM720794:UON720795 UYI720794:UYJ720795 VIE720794:VIF720795 VSA720794:VSB720795 WBW720794:WBX720795 WLS720794:WLT720795 WVO720794:WVP720795 G786329:H786330 JC786330:JD786331 SY786330:SZ786331 ACU786330:ACV786331 AMQ786330:AMR786331 AWM786330:AWN786331 BGI786330:BGJ786331 BQE786330:BQF786331 CAA786330:CAB786331 CJW786330:CJX786331 CTS786330:CTT786331 DDO786330:DDP786331 DNK786330:DNL786331 DXG786330:DXH786331 EHC786330:EHD786331 EQY786330:EQZ786331 FAU786330:FAV786331 FKQ786330:FKR786331 FUM786330:FUN786331 GEI786330:GEJ786331 GOE786330:GOF786331 GYA786330:GYB786331 HHW786330:HHX786331 HRS786330:HRT786331 IBO786330:IBP786331 ILK786330:ILL786331 IVG786330:IVH786331 JFC786330:JFD786331 JOY786330:JOZ786331 JYU786330:JYV786331 KIQ786330:KIR786331 KSM786330:KSN786331 LCI786330:LCJ786331 LME786330:LMF786331 LWA786330:LWB786331 MFW786330:MFX786331 MPS786330:MPT786331 MZO786330:MZP786331 NJK786330:NJL786331 NTG786330:NTH786331 ODC786330:ODD786331 OMY786330:OMZ786331 OWU786330:OWV786331 PGQ786330:PGR786331 PQM786330:PQN786331 QAI786330:QAJ786331 QKE786330:QKF786331 QUA786330:QUB786331 RDW786330:RDX786331 RNS786330:RNT786331 RXO786330:RXP786331 SHK786330:SHL786331 SRG786330:SRH786331 TBC786330:TBD786331 TKY786330:TKZ786331 TUU786330:TUV786331 UEQ786330:UER786331 UOM786330:UON786331 UYI786330:UYJ786331 VIE786330:VIF786331 VSA786330:VSB786331 WBW786330:WBX786331 WLS786330:WLT786331 WVO786330:WVP786331 G851865:H851866 JC851866:JD851867 SY851866:SZ851867 ACU851866:ACV851867 AMQ851866:AMR851867 AWM851866:AWN851867 BGI851866:BGJ851867 BQE851866:BQF851867 CAA851866:CAB851867 CJW851866:CJX851867 CTS851866:CTT851867 DDO851866:DDP851867 DNK851866:DNL851867 DXG851866:DXH851867 EHC851866:EHD851867 EQY851866:EQZ851867 FAU851866:FAV851867 FKQ851866:FKR851867 FUM851866:FUN851867 GEI851866:GEJ851867 GOE851866:GOF851867 GYA851866:GYB851867 HHW851866:HHX851867 HRS851866:HRT851867 IBO851866:IBP851867 ILK851866:ILL851867 IVG851866:IVH851867 JFC851866:JFD851867 JOY851866:JOZ851867 JYU851866:JYV851867 KIQ851866:KIR851867 KSM851866:KSN851867 LCI851866:LCJ851867 LME851866:LMF851867 LWA851866:LWB851867 MFW851866:MFX851867 MPS851866:MPT851867 MZO851866:MZP851867 NJK851866:NJL851867 NTG851866:NTH851867 ODC851866:ODD851867 OMY851866:OMZ851867 OWU851866:OWV851867 PGQ851866:PGR851867 PQM851866:PQN851867 QAI851866:QAJ851867 QKE851866:QKF851867 QUA851866:QUB851867 RDW851866:RDX851867 RNS851866:RNT851867 RXO851866:RXP851867 SHK851866:SHL851867 SRG851866:SRH851867 TBC851866:TBD851867 TKY851866:TKZ851867 TUU851866:TUV851867 UEQ851866:UER851867 UOM851866:UON851867 UYI851866:UYJ851867 VIE851866:VIF851867 VSA851866:VSB851867 WBW851866:WBX851867 WLS851866:WLT851867 WVO851866:WVP851867 G917401:H917402 JC917402:JD917403 SY917402:SZ917403 ACU917402:ACV917403 AMQ917402:AMR917403 AWM917402:AWN917403 BGI917402:BGJ917403 BQE917402:BQF917403 CAA917402:CAB917403 CJW917402:CJX917403 CTS917402:CTT917403 DDO917402:DDP917403 DNK917402:DNL917403 DXG917402:DXH917403 EHC917402:EHD917403 EQY917402:EQZ917403 FAU917402:FAV917403 FKQ917402:FKR917403 FUM917402:FUN917403 GEI917402:GEJ917403 GOE917402:GOF917403 GYA917402:GYB917403 HHW917402:HHX917403 HRS917402:HRT917403 IBO917402:IBP917403 ILK917402:ILL917403 IVG917402:IVH917403 JFC917402:JFD917403 JOY917402:JOZ917403 JYU917402:JYV917403 KIQ917402:KIR917403 KSM917402:KSN917403 LCI917402:LCJ917403 LME917402:LMF917403 LWA917402:LWB917403 MFW917402:MFX917403 MPS917402:MPT917403 MZO917402:MZP917403 NJK917402:NJL917403 NTG917402:NTH917403 ODC917402:ODD917403 OMY917402:OMZ917403 OWU917402:OWV917403 PGQ917402:PGR917403 PQM917402:PQN917403 QAI917402:QAJ917403 QKE917402:QKF917403 QUA917402:QUB917403 RDW917402:RDX917403 RNS917402:RNT917403 RXO917402:RXP917403 SHK917402:SHL917403 SRG917402:SRH917403 TBC917402:TBD917403 TKY917402:TKZ917403 TUU917402:TUV917403 UEQ917402:UER917403 UOM917402:UON917403 UYI917402:UYJ917403 VIE917402:VIF917403 VSA917402:VSB917403 WBW917402:WBX917403 WLS917402:WLT917403 WVO917402:WVP917403 G982937:H982938 JC982938:JD982939 SY982938:SZ982939 ACU982938:ACV982939 AMQ982938:AMR982939 AWM982938:AWN982939 BGI982938:BGJ982939 BQE982938:BQF982939 CAA982938:CAB982939 CJW982938:CJX982939 CTS982938:CTT982939 DDO982938:DDP982939 DNK982938:DNL982939 DXG982938:DXH982939 EHC982938:EHD982939 EQY982938:EQZ982939 FAU982938:FAV982939 FKQ982938:FKR982939 FUM982938:FUN982939 GEI982938:GEJ982939 GOE982938:GOF982939 GYA982938:GYB982939 HHW982938:HHX982939 HRS982938:HRT982939 IBO982938:IBP982939 ILK982938:ILL982939 IVG982938:IVH982939 JFC982938:JFD982939 JOY982938:JOZ982939 JYU982938:JYV982939 KIQ982938:KIR982939 KSM982938:KSN982939 LCI982938:LCJ982939 LME982938:LMF982939 LWA982938:LWB982939 MFW982938:MFX982939 MPS982938:MPT982939 MZO982938:MZP982939 NJK982938:NJL982939 NTG982938:NTH982939 ODC982938:ODD982939 OMY982938:OMZ982939 OWU982938:OWV982939 PGQ982938:PGR982939 PQM982938:PQN982939 QAI982938:QAJ982939 QKE982938:QKF982939 QUA982938:QUB982939 RDW982938:RDX982939 RNS982938:RNT982939 RXO982938:RXP982939 SHK982938:SHL982939 SRG982938:SRH982939 TBC982938:TBD982939 TKY982938:TKZ982939 TUU982938:TUV982939 UEQ982938:UER982939 UOM982938:UON982939 UYI982938:UYJ982939 VIE982938:VIF982939 VSA982938:VSB982939 WBW982938:WBX982939 WLS982938:WLT982939 WVO982938:WVP982939 WVO102:WVP103 WLS102:WLT103 WBW102:WBX103 VSA102:VSB103 VIE102:VIF103 UYI102:UYJ103 UOM102:UON103 UEQ102:UER103 TUU102:TUV103 TKY102:TKZ103 TBC102:TBD103 SRG102:SRH103 SHK102:SHL103 RXO102:RXP103 RNS102:RNT103 RDW102:RDX103 QUA102:QUB103 QKE102:QKF103 QAI102:QAJ103 PQM102:PQN103 PGQ102:PGR103 OWU102:OWV103 OMY102:OMZ103 ODC102:ODD103 NTG102:NTH103 NJK102:NJL103 MZO102:MZP103 MPS102:MPT103 MFW102:MFX103 LWA102:LWB103 LME102:LMF103 LCI102:LCJ103 KSM102:KSN103 KIQ102:KIR103 JYU102:JYV103 JOY102:JOZ103 JFC102:JFD103 IVG102:IVH103 ILK102:ILL103 IBO102:IBP103 HRS102:HRT103 HHW102:HHX103 GYA102:GYB103 GOE102:GOF103 GEI102:GEJ103 FUM102:FUN103 FKQ102:FKR103 FAU102:FAV103 EQY102:EQZ103 EHC102:EHD103 DXG102:DXH103 DNK102:DNL103 DDO102:DDP103 CTS102:CTT103 CJW102:CJX103 CAA102:CAB103 BQE102:BQF103 BGI102:BGJ103 AWM102:AWN103 AMQ102:AMR103 ACU102:ACV103 SY102:SZ103 JC102:JD103 G101:H102" xr:uid="{14F6B8DA-0F9B-4715-9722-7FA7280E58C2}">
      <formula1>"含有(Present)／非含有(Not present）,含有(Present),非含有(Not present）"</formula1>
    </dataValidation>
    <dataValidation type="list" allowBlank="1" showInputMessage="1" showErrorMessage="1" sqref="L65428:M65428 JH65429:JI65429 TD65429:TE65429 ACZ65429:ADA65429 AMV65429:AMW65429 AWR65429:AWS65429 BGN65429:BGO65429 BQJ65429:BQK65429 CAF65429:CAG65429 CKB65429:CKC65429 CTX65429:CTY65429 DDT65429:DDU65429 DNP65429:DNQ65429 DXL65429:DXM65429 EHH65429:EHI65429 ERD65429:ERE65429 FAZ65429:FBA65429 FKV65429:FKW65429 FUR65429:FUS65429 GEN65429:GEO65429 GOJ65429:GOK65429 GYF65429:GYG65429 HIB65429:HIC65429 HRX65429:HRY65429 IBT65429:IBU65429 ILP65429:ILQ65429 IVL65429:IVM65429 JFH65429:JFI65429 JPD65429:JPE65429 JYZ65429:JZA65429 KIV65429:KIW65429 KSR65429:KSS65429 LCN65429:LCO65429 LMJ65429:LMK65429 LWF65429:LWG65429 MGB65429:MGC65429 MPX65429:MPY65429 MZT65429:MZU65429 NJP65429:NJQ65429 NTL65429:NTM65429 ODH65429:ODI65429 OND65429:ONE65429 OWZ65429:OXA65429 PGV65429:PGW65429 PQR65429:PQS65429 QAN65429:QAO65429 QKJ65429:QKK65429 QUF65429:QUG65429 REB65429:REC65429 RNX65429:RNY65429 RXT65429:RXU65429 SHP65429:SHQ65429 SRL65429:SRM65429 TBH65429:TBI65429 TLD65429:TLE65429 TUZ65429:TVA65429 UEV65429:UEW65429 UOR65429:UOS65429 UYN65429:UYO65429 VIJ65429:VIK65429 VSF65429:VSG65429 WCB65429:WCC65429 WLX65429:WLY65429 WVT65429:WVU65429 L130964:M130964 JH130965:JI130965 TD130965:TE130965 ACZ130965:ADA130965 AMV130965:AMW130965 AWR130965:AWS130965 BGN130965:BGO130965 BQJ130965:BQK130965 CAF130965:CAG130965 CKB130965:CKC130965 CTX130965:CTY130965 DDT130965:DDU130965 DNP130965:DNQ130965 DXL130965:DXM130965 EHH130965:EHI130965 ERD130965:ERE130965 FAZ130965:FBA130965 FKV130965:FKW130965 FUR130965:FUS130965 GEN130965:GEO130965 GOJ130965:GOK130965 GYF130965:GYG130965 HIB130965:HIC130965 HRX130965:HRY130965 IBT130965:IBU130965 ILP130965:ILQ130965 IVL130965:IVM130965 JFH130965:JFI130965 JPD130965:JPE130965 JYZ130965:JZA130965 KIV130965:KIW130965 KSR130965:KSS130965 LCN130965:LCO130965 LMJ130965:LMK130965 LWF130965:LWG130965 MGB130965:MGC130965 MPX130965:MPY130965 MZT130965:MZU130965 NJP130965:NJQ130965 NTL130965:NTM130965 ODH130965:ODI130965 OND130965:ONE130965 OWZ130965:OXA130965 PGV130965:PGW130965 PQR130965:PQS130965 QAN130965:QAO130965 QKJ130965:QKK130965 QUF130965:QUG130965 REB130965:REC130965 RNX130965:RNY130965 RXT130965:RXU130965 SHP130965:SHQ130965 SRL130965:SRM130965 TBH130965:TBI130965 TLD130965:TLE130965 TUZ130965:TVA130965 UEV130965:UEW130965 UOR130965:UOS130965 UYN130965:UYO130965 VIJ130965:VIK130965 VSF130965:VSG130965 WCB130965:WCC130965 WLX130965:WLY130965 WVT130965:WVU130965 L196500:M196500 JH196501:JI196501 TD196501:TE196501 ACZ196501:ADA196501 AMV196501:AMW196501 AWR196501:AWS196501 BGN196501:BGO196501 BQJ196501:BQK196501 CAF196501:CAG196501 CKB196501:CKC196501 CTX196501:CTY196501 DDT196501:DDU196501 DNP196501:DNQ196501 DXL196501:DXM196501 EHH196501:EHI196501 ERD196501:ERE196501 FAZ196501:FBA196501 FKV196501:FKW196501 FUR196501:FUS196501 GEN196501:GEO196501 GOJ196501:GOK196501 GYF196501:GYG196501 HIB196501:HIC196501 HRX196501:HRY196501 IBT196501:IBU196501 ILP196501:ILQ196501 IVL196501:IVM196501 JFH196501:JFI196501 JPD196501:JPE196501 JYZ196501:JZA196501 KIV196501:KIW196501 KSR196501:KSS196501 LCN196501:LCO196501 LMJ196501:LMK196501 LWF196501:LWG196501 MGB196501:MGC196501 MPX196501:MPY196501 MZT196501:MZU196501 NJP196501:NJQ196501 NTL196501:NTM196501 ODH196501:ODI196501 OND196501:ONE196501 OWZ196501:OXA196501 PGV196501:PGW196501 PQR196501:PQS196501 QAN196501:QAO196501 QKJ196501:QKK196501 QUF196501:QUG196501 REB196501:REC196501 RNX196501:RNY196501 RXT196501:RXU196501 SHP196501:SHQ196501 SRL196501:SRM196501 TBH196501:TBI196501 TLD196501:TLE196501 TUZ196501:TVA196501 UEV196501:UEW196501 UOR196501:UOS196501 UYN196501:UYO196501 VIJ196501:VIK196501 VSF196501:VSG196501 WCB196501:WCC196501 WLX196501:WLY196501 WVT196501:WVU196501 L262036:M262036 JH262037:JI262037 TD262037:TE262037 ACZ262037:ADA262037 AMV262037:AMW262037 AWR262037:AWS262037 BGN262037:BGO262037 BQJ262037:BQK262037 CAF262037:CAG262037 CKB262037:CKC262037 CTX262037:CTY262037 DDT262037:DDU262037 DNP262037:DNQ262037 DXL262037:DXM262037 EHH262037:EHI262037 ERD262037:ERE262037 FAZ262037:FBA262037 FKV262037:FKW262037 FUR262037:FUS262037 GEN262037:GEO262037 GOJ262037:GOK262037 GYF262037:GYG262037 HIB262037:HIC262037 HRX262037:HRY262037 IBT262037:IBU262037 ILP262037:ILQ262037 IVL262037:IVM262037 JFH262037:JFI262037 JPD262037:JPE262037 JYZ262037:JZA262037 KIV262037:KIW262037 KSR262037:KSS262037 LCN262037:LCO262037 LMJ262037:LMK262037 LWF262037:LWG262037 MGB262037:MGC262037 MPX262037:MPY262037 MZT262037:MZU262037 NJP262037:NJQ262037 NTL262037:NTM262037 ODH262037:ODI262037 OND262037:ONE262037 OWZ262037:OXA262037 PGV262037:PGW262037 PQR262037:PQS262037 QAN262037:QAO262037 QKJ262037:QKK262037 QUF262037:QUG262037 REB262037:REC262037 RNX262037:RNY262037 RXT262037:RXU262037 SHP262037:SHQ262037 SRL262037:SRM262037 TBH262037:TBI262037 TLD262037:TLE262037 TUZ262037:TVA262037 UEV262037:UEW262037 UOR262037:UOS262037 UYN262037:UYO262037 VIJ262037:VIK262037 VSF262037:VSG262037 WCB262037:WCC262037 WLX262037:WLY262037 WVT262037:WVU262037 L327572:M327572 JH327573:JI327573 TD327573:TE327573 ACZ327573:ADA327573 AMV327573:AMW327573 AWR327573:AWS327573 BGN327573:BGO327573 BQJ327573:BQK327573 CAF327573:CAG327573 CKB327573:CKC327573 CTX327573:CTY327573 DDT327573:DDU327573 DNP327573:DNQ327573 DXL327573:DXM327573 EHH327573:EHI327573 ERD327573:ERE327573 FAZ327573:FBA327573 FKV327573:FKW327573 FUR327573:FUS327573 GEN327573:GEO327573 GOJ327573:GOK327573 GYF327573:GYG327573 HIB327573:HIC327573 HRX327573:HRY327573 IBT327573:IBU327573 ILP327573:ILQ327573 IVL327573:IVM327573 JFH327573:JFI327573 JPD327573:JPE327573 JYZ327573:JZA327573 KIV327573:KIW327573 KSR327573:KSS327573 LCN327573:LCO327573 LMJ327573:LMK327573 LWF327573:LWG327573 MGB327573:MGC327573 MPX327573:MPY327573 MZT327573:MZU327573 NJP327573:NJQ327573 NTL327573:NTM327573 ODH327573:ODI327573 OND327573:ONE327573 OWZ327573:OXA327573 PGV327573:PGW327573 PQR327573:PQS327573 QAN327573:QAO327573 QKJ327573:QKK327573 QUF327573:QUG327573 REB327573:REC327573 RNX327573:RNY327573 RXT327573:RXU327573 SHP327573:SHQ327573 SRL327573:SRM327573 TBH327573:TBI327573 TLD327573:TLE327573 TUZ327573:TVA327573 UEV327573:UEW327573 UOR327573:UOS327573 UYN327573:UYO327573 VIJ327573:VIK327573 VSF327573:VSG327573 WCB327573:WCC327573 WLX327573:WLY327573 WVT327573:WVU327573 L393108:M393108 JH393109:JI393109 TD393109:TE393109 ACZ393109:ADA393109 AMV393109:AMW393109 AWR393109:AWS393109 BGN393109:BGO393109 BQJ393109:BQK393109 CAF393109:CAG393109 CKB393109:CKC393109 CTX393109:CTY393109 DDT393109:DDU393109 DNP393109:DNQ393109 DXL393109:DXM393109 EHH393109:EHI393109 ERD393109:ERE393109 FAZ393109:FBA393109 FKV393109:FKW393109 FUR393109:FUS393109 GEN393109:GEO393109 GOJ393109:GOK393109 GYF393109:GYG393109 HIB393109:HIC393109 HRX393109:HRY393109 IBT393109:IBU393109 ILP393109:ILQ393109 IVL393109:IVM393109 JFH393109:JFI393109 JPD393109:JPE393109 JYZ393109:JZA393109 KIV393109:KIW393109 KSR393109:KSS393109 LCN393109:LCO393109 LMJ393109:LMK393109 LWF393109:LWG393109 MGB393109:MGC393109 MPX393109:MPY393109 MZT393109:MZU393109 NJP393109:NJQ393109 NTL393109:NTM393109 ODH393109:ODI393109 OND393109:ONE393109 OWZ393109:OXA393109 PGV393109:PGW393109 PQR393109:PQS393109 QAN393109:QAO393109 QKJ393109:QKK393109 QUF393109:QUG393109 REB393109:REC393109 RNX393109:RNY393109 RXT393109:RXU393109 SHP393109:SHQ393109 SRL393109:SRM393109 TBH393109:TBI393109 TLD393109:TLE393109 TUZ393109:TVA393109 UEV393109:UEW393109 UOR393109:UOS393109 UYN393109:UYO393109 VIJ393109:VIK393109 VSF393109:VSG393109 WCB393109:WCC393109 WLX393109:WLY393109 WVT393109:WVU393109 L458644:M458644 JH458645:JI458645 TD458645:TE458645 ACZ458645:ADA458645 AMV458645:AMW458645 AWR458645:AWS458645 BGN458645:BGO458645 BQJ458645:BQK458645 CAF458645:CAG458645 CKB458645:CKC458645 CTX458645:CTY458645 DDT458645:DDU458645 DNP458645:DNQ458645 DXL458645:DXM458645 EHH458645:EHI458645 ERD458645:ERE458645 FAZ458645:FBA458645 FKV458645:FKW458645 FUR458645:FUS458645 GEN458645:GEO458645 GOJ458645:GOK458645 GYF458645:GYG458645 HIB458645:HIC458645 HRX458645:HRY458645 IBT458645:IBU458645 ILP458645:ILQ458645 IVL458645:IVM458645 JFH458645:JFI458645 JPD458645:JPE458645 JYZ458645:JZA458645 KIV458645:KIW458645 KSR458645:KSS458645 LCN458645:LCO458645 LMJ458645:LMK458645 LWF458645:LWG458645 MGB458645:MGC458645 MPX458645:MPY458645 MZT458645:MZU458645 NJP458645:NJQ458645 NTL458645:NTM458645 ODH458645:ODI458645 OND458645:ONE458645 OWZ458645:OXA458645 PGV458645:PGW458645 PQR458645:PQS458645 QAN458645:QAO458645 QKJ458645:QKK458645 QUF458645:QUG458645 REB458645:REC458645 RNX458645:RNY458645 RXT458645:RXU458645 SHP458645:SHQ458645 SRL458645:SRM458645 TBH458645:TBI458645 TLD458645:TLE458645 TUZ458645:TVA458645 UEV458645:UEW458645 UOR458645:UOS458645 UYN458645:UYO458645 VIJ458645:VIK458645 VSF458645:VSG458645 WCB458645:WCC458645 WLX458645:WLY458645 WVT458645:WVU458645 L524180:M524180 JH524181:JI524181 TD524181:TE524181 ACZ524181:ADA524181 AMV524181:AMW524181 AWR524181:AWS524181 BGN524181:BGO524181 BQJ524181:BQK524181 CAF524181:CAG524181 CKB524181:CKC524181 CTX524181:CTY524181 DDT524181:DDU524181 DNP524181:DNQ524181 DXL524181:DXM524181 EHH524181:EHI524181 ERD524181:ERE524181 FAZ524181:FBA524181 FKV524181:FKW524181 FUR524181:FUS524181 GEN524181:GEO524181 GOJ524181:GOK524181 GYF524181:GYG524181 HIB524181:HIC524181 HRX524181:HRY524181 IBT524181:IBU524181 ILP524181:ILQ524181 IVL524181:IVM524181 JFH524181:JFI524181 JPD524181:JPE524181 JYZ524181:JZA524181 KIV524181:KIW524181 KSR524181:KSS524181 LCN524181:LCO524181 LMJ524181:LMK524181 LWF524181:LWG524181 MGB524181:MGC524181 MPX524181:MPY524181 MZT524181:MZU524181 NJP524181:NJQ524181 NTL524181:NTM524181 ODH524181:ODI524181 OND524181:ONE524181 OWZ524181:OXA524181 PGV524181:PGW524181 PQR524181:PQS524181 QAN524181:QAO524181 QKJ524181:QKK524181 QUF524181:QUG524181 REB524181:REC524181 RNX524181:RNY524181 RXT524181:RXU524181 SHP524181:SHQ524181 SRL524181:SRM524181 TBH524181:TBI524181 TLD524181:TLE524181 TUZ524181:TVA524181 UEV524181:UEW524181 UOR524181:UOS524181 UYN524181:UYO524181 VIJ524181:VIK524181 VSF524181:VSG524181 WCB524181:WCC524181 WLX524181:WLY524181 WVT524181:WVU524181 L589716:M589716 JH589717:JI589717 TD589717:TE589717 ACZ589717:ADA589717 AMV589717:AMW589717 AWR589717:AWS589717 BGN589717:BGO589717 BQJ589717:BQK589717 CAF589717:CAG589717 CKB589717:CKC589717 CTX589717:CTY589717 DDT589717:DDU589717 DNP589717:DNQ589717 DXL589717:DXM589717 EHH589717:EHI589717 ERD589717:ERE589717 FAZ589717:FBA589717 FKV589717:FKW589717 FUR589717:FUS589717 GEN589717:GEO589717 GOJ589717:GOK589717 GYF589717:GYG589717 HIB589717:HIC589717 HRX589717:HRY589717 IBT589717:IBU589717 ILP589717:ILQ589717 IVL589717:IVM589717 JFH589717:JFI589717 JPD589717:JPE589717 JYZ589717:JZA589717 KIV589717:KIW589717 KSR589717:KSS589717 LCN589717:LCO589717 LMJ589717:LMK589717 LWF589717:LWG589717 MGB589717:MGC589717 MPX589717:MPY589717 MZT589717:MZU589717 NJP589717:NJQ589717 NTL589717:NTM589717 ODH589717:ODI589717 OND589717:ONE589717 OWZ589717:OXA589717 PGV589717:PGW589717 PQR589717:PQS589717 QAN589717:QAO589717 QKJ589717:QKK589717 QUF589717:QUG589717 REB589717:REC589717 RNX589717:RNY589717 RXT589717:RXU589717 SHP589717:SHQ589717 SRL589717:SRM589717 TBH589717:TBI589717 TLD589717:TLE589717 TUZ589717:TVA589717 UEV589717:UEW589717 UOR589717:UOS589717 UYN589717:UYO589717 VIJ589717:VIK589717 VSF589717:VSG589717 WCB589717:WCC589717 WLX589717:WLY589717 WVT589717:WVU589717 L655252:M655252 JH655253:JI655253 TD655253:TE655253 ACZ655253:ADA655253 AMV655253:AMW655253 AWR655253:AWS655253 BGN655253:BGO655253 BQJ655253:BQK655253 CAF655253:CAG655253 CKB655253:CKC655253 CTX655253:CTY655253 DDT655253:DDU655253 DNP655253:DNQ655253 DXL655253:DXM655253 EHH655253:EHI655253 ERD655253:ERE655253 FAZ655253:FBA655253 FKV655253:FKW655253 FUR655253:FUS655253 GEN655253:GEO655253 GOJ655253:GOK655253 GYF655253:GYG655253 HIB655253:HIC655253 HRX655253:HRY655253 IBT655253:IBU655253 ILP655253:ILQ655253 IVL655253:IVM655253 JFH655253:JFI655253 JPD655253:JPE655253 JYZ655253:JZA655253 KIV655253:KIW655253 KSR655253:KSS655253 LCN655253:LCO655253 LMJ655253:LMK655253 LWF655253:LWG655253 MGB655253:MGC655253 MPX655253:MPY655253 MZT655253:MZU655253 NJP655253:NJQ655253 NTL655253:NTM655253 ODH655253:ODI655253 OND655253:ONE655253 OWZ655253:OXA655253 PGV655253:PGW655253 PQR655253:PQS655253 QAN655253:QAO655253 QKJ655253:QKK655253 QUF655253:QUG655253 REB655253:REC655253 RNX655253:RNY655253 RXT655253:RXU655253 SHP655253:SHQ655253 SRL655253:SRM655253 TBH655253:TBI655253 TLD655253:TLE655253 TUZ655253:TVA655253 UEV655253:UEW655253 UOR655253:UOS655253 UYN655253:UYO655253 VIJ655253:VIK655253 VSF655253:VSG655253 WCB655253:WCC655253 WLX655253:WLY655253 WVT655253:WVU655253 L720788:M720788 JH720789:JI720789 TD720789:TE720789 ACZ720789:ADA720789 AMV720789:AMW720789 AWR720789:AWS720789 BGN720789:BGO720789 BQJ720789:BQK720789 CAF720789:CAG720789 CKB720789:CKC720789 CTX720789:CTY720789 DDT720789:DDU720789 DNP720789:DNQ720789 DXL720789:DXM720789 EHH720789:EHI720789 ERD720789:ERE720789 FAZ720789:FBA720789 FKV720789:FKW720789 FUR720789:FUS720789 GEN720789:GEO720789 GOJ720789:GOK720789 GYF720789:GYG720789 HIB720789:HIC720789 HRX720789:HRY720789 IBT720789:IBU720789 ILP720789:ILQ720789 IVL720789:IVM720789 JFH720789:JFI720789 JPD720789:JPE720789 JYZ720789:JZA720789 KIV720789:KIW720789 KSR720789:KSS720789 LCN720789:LCO720789 LMJ720789:LMK720789 LWF720789:LWG720789 MGB720789:MGC720789 MPX720789:MPY720789 MZT720789:MZU720789 NJP720789:NJQ720789 NTL720789:NTM720789 ODH720789:ODI720789 OND720789:ONE720789 OWZ720789:OXA720789 PGV720789:PGW720789 PQR720789:PQS720789 QAN720789:QAO720789 QKJ720789:QKK720789 QUF720789:QUG720789 REB720789:REC720789 RNX720789:RNY720789 RXT720789:RXU720789 SHP720789:SHQ720789 SRL720789:SRM720789 TBH720789:TBI720789 TLD720789:TLE720789 TUZ720789:TVA720789 UEV720789:UEW720789 UOR720789:UOS720789 UYN720789:UYO720789 VIJ720789:VIK720789 VSF720789:VSG720789 WCB720789:WCC720789 WLX720789:WLY720789 WVT720789:WVU720789 L786324:M786324 JH786325:JI786325 TD786325:TE786325 ACZ786325:ADA786325 AMV786325:AMW786325 AWR786325:AWS786325 BGN786325:BGO786325 BQJ786325:BQK786325 CAF786325:CAG786325 CKB786325:CKC786325 CTX786325:CTY786325 DDT786325:DDU786325 DNP786325:DNQ786325 DXL786325:DXM786325 EHH786325:EHI786325 ERD786325:ERE786325 FAZ786325:FBA786325 FKV786325:FKW786325 FUR786325:FUS786325 GEN786325:GEO786325 GOJ786325:GOK786325 GYF786325:GYG786325 HIB786325:HIC786325 HRX786325:HRY786325 IBT786325:IBU786325 ILP786325:ILQ786325 IVL786325:IVM786325 JFH786325:JFI786325 JPD786325:JPE786325 JYZ786325:JZA786325 KIV786325:KIW786325 KSR786325:KSS786325 LCN786325:LCO786325 LMJ786325:LMK786325 LWF786325:LWG786325 MGB786325:MGC786325 MPX786325:MPY786325 MZT786325:MZU786325 NJP786325:NJQ786325 NTL786325:NTM786325 ODH786325:ODI786325 OND786325:ONE786325 OWZ786325:OXA786325 PGV786325:PGW786325 PQR786325:PQS786325 QAN786325:QAO786325 QKJ786325:QKK786325 QUF786325:QUG786325 REB786325:REC786325 RNX786325:RNY786325 RXT786325:RXU786325 SHP786325:SHQ786325 SRL786325:SRM786325 TBH786325:TBI786325 TLD786325:TLE786325 TUZ786325:TVA786325 UEV786325:UEW786325 UOR786325:UOS786325 UYN786325:UYO786325 VIJ786325:VIK786325 VSF786325:VSG786325 WCB786325:WCC786325 WLX786325:WLY786325 WVT786325:WVU786325 L851860:M851860 JH851861:JI851861 TD851861:TE851861 ACZ851861:ADA851861 AMV851861:AMW851861 AWR851861:AWS851861 BGN851861:BGO851861 BQJ851861:BQK851861 CAF851861:CAG851861 CKB851861:CKC851861 CTX851861:CTY851861 DDT851861:DDU851861 DNP851861:DNQ851861 DXL851861:DXM851861 EHH851861:EHI851861 ERD851861:ERE851861 FAZ851861:FBA851861 FKV851861:FKW851861 FUR851861:FUS851861 GEN851861:GEO851861 GOJ851861:GOK851861 GYF851861:GYG851861 HIB851861:HIC851861 HRX851861:HRY851861 IBT851861:IBU851861 ILP851861:ILQ851861 IVL851861:IVM851861 JFH851861:JFI851861 JPD851861:JPE851861 JYZ851861:JZA851861 KIV851861:KIW851861 KSR851861:KSS851861 LCN851861:LCO851861 LMJ851861:LMK851861 LWF851861:LWG851861 MGB851861:MGC851861 MPX851861:MPY851861 MZT851861:MZU851861 NJP851861:NJQ851861 NTL851861:NTM851861 ODH851861:ODI851861 OND851861:ONE851861 OWZ851861:OXA851861 PGV851861:PGW851861 PQR851861:PQS851861 QAN851861:QAO851861 QKJ851861:QKK851861 QUF851861:QUG851861 REB851861:REC851861 RNX851861:RNY851861 RXT851861:RXU851861 SHP851861:SHQ851861 SRL851861:SRM851861 TBH851861:TBI851861 TLD851861:TLE851861 TUZ851861:TVA851861 UEV851861:UEW851861 UOR851861:UOS851861 UYN851861:UYO851861 VIJ851861:VIK851861 VSF851861:VSG851861 WCB851861:WCC851861 WLX851861:WLY851861 WVT851861:WVU851861 L917396:M917396 JH917397:JI917397 TD917397:TE917397 ACZ917397:ADA917397 AMV917397:AMW917397 AWR917397:AWS917397 BGN917397:BGO917397 BQJ917397:BQK917397 CAF917397:CAG917397 CKB917397:CKC917397 CTX917397:CTY917397 DDT917397:DDU917397 DNP917397:DNQ917397 DXL917397:DXM917397 EHH917397:EHI917397 ERD917397:ERE917397 FAZ917397:FBA917397 FKV917397:FKW917397 FUR917397:FUS917397 GEN917397:GEO917397 GOJ917397:GOK917397 GYF917397:GYG917397 HIB917397:HIC917397 HRX917397:HRY917397 IBT917397:IBU917397 ILP917397:ILQ917397 IVL917397:IVM917397 JFH917397:JFI917397 JPD917397:JPE917397 JYZ917397:JZA917397 KIV917397:KIW917397 KSR917397:KSS917397 LCN917397:LCO917397 LMJ917397:LMK917397 LWF917397:LWG917397 MGB917397:MGC917397 MPX917397:MPY917397 MZT917397:MZU917397 NJP917397:NJQ917397 NTL917397:NTM917397 ODH917397:ODI917397 OND917397:ONE917397 OWZ917397:OXA917397 PGV917397:PGW917397 PQR917397:PQS917397 QAN917397:QAO917397 QKJ917397:QKK917397 QUF917397:QUG917397 REB917397:REC917397 RNX917397:RNY917397 RXT917397:RXU917397 SHP917397:SHQ917397 SRL917397:SRM917397 TBH917397:TBI917397 TLD917397:TLE917397 TUZ917397:TVA917397 UEV917397:UEW917397 UOR917397:UOS917397 UYN917397:UYO917397 VIJ917397:VIK917397 VSF917397:VSG917397 WCB917397:WCC917397 WLX917397:WLY917397 WVT917397:WVU917397 L982932:M982932 JH982933:JI982933 TD982933:TE982933 ACZ982933:ADA982933 AMV982933:AMW982933 AWR982933:AWS982933 BGN982933:BGO982933 BQJ982933:BQK982933 CAF982933:CAG982933 CKB982933:CKC982933 CTX982933:CTY982933 DDT982933:DDU982933 DNP982933:DNQ982933 DXL982933:DXM982933 EHH982933:EHI982933 ERD982933:ERE982933 FAZ982933:FBA982933 FKV982933:FKW982933 FUR982933:FUS982933 GEN982933:GEO982933 GOJ982933:GOK982933 GYF982933:GYG982933 HIB982933:HIC982933 HRX982933:HRY982933 IBT982933:IBU982933 ILP982933:ILQ982933 IVL982933:IVM982933 JFH982933:JFI982933 JPD982933:JPE982933 JYZ982933:JZA982933 KIV982933:KIW982933 KSR982933:KSS982933 LCN982933:LCO982933 LMJ982933:LMK982933 LWF982933:LWG982933 MGB982933:MGC982933 MPX982933:MPY982933 MZT982933:MZU982933 NJP982933:NJQ982933 NTL982933:NTM982933 ODH982933:ODI982933 OND982933:ONE982933 OWZ982933:OXA982933 PGV982933:PGW982933 PQR982933:PQS982933 QAN982933:QAO982933 QKJ982933:QKK982933 QUF982933:QUG982933 REB982933:REC982933 RNX982933:RNY982933 RXT982933:RXU982933 SHP982933:SHQ982933 SRL982933:SRM982933 TBH982933:TBI982933 TLD982933:TLE982933 TUZ982933:TVA982933 UEV982933:UEW982933 UOR982933:UOS982933 UYN982933:UYO982933 VIJ982933:VIK982933 VSF982933:VSG982933 WCB982933:WCC982933 WLX982933:WLY982933 WVT982933:WVU982933 L65421:M65422 JH65422:JI65423 TD65422:TE65423 ACZ65422:ADA65423 AMV65422:AMW65423 AWR65422:AWS65423 BGN65422:BGO65423 BQJ65422:BQK65423 CAF65422:CAG65423 CKB65422:CKC65423 CTX65422:CTY65423 DDT65422:DDU65423 DNP65422:DNQ65423 DXL65422:DXM65423 EHH65422:EHI65423 ERD65422:ERE65423 FAZ65422:FBA65423 FKV65422:FKW65423 FUR65422:FUS65423 GEN65422:GEO65423 GOJ65422:GOK65423 GYF65422:GYG65423 HIB65422:HIC65423 HRX65422:HRY65423 IBT65422:IBU65423 ILP65422:ILQ65423 IVL65422:IVM65423 JFH65422:JFI65423 JPD65422:JPE65423 JYZ65422:JZA65423 KIV65422:KIW65423 KSR65422:KSS65423 LCN65422:LCO65423 LMJ65422:LMK65423 LWF65422:LWG65423 MGB65422:MGC65423 MPX65422:MPY65423 MZT65422:MZU65423 NJP65422:NJQ65423 NTL65422:NTM65423 ODH65422:ODI65423 OND65422:ONE65423 OWZ65422:OXA65423 PGV65422:PGW65423 PQR65422:PQS65423 QAN65422:QAO65423 QKJ65422:QKK65423 QUF65422:QUG65423 REB65422:REC65423 RNX65422:RNY65423 RXT65422:RXU65423 SHP65422:SHQ65423 SRL65422:SRM65423 TBH65422:TBI65423 TLD65422:TLE65423 TUZ65422:TVA65423 UEV65422:UEW65423 UOR65422:UOS65423 UYN65422:UYO65423 VIJ65422:VIK65423 VSF65422:VSG65423 WCB65422:WCC65423 WLX65422:WLY65423 WVT65422:WVU65423 L130957:M130958 JH130958:JI130959 TD130958:TE130959 ACZ130958:ADA130959 AMV130958:AMW130959 AWR130958:AWS130959 BGN130958:BGO130959 BQJ130958:BQK130959 CAF130958:CAG130959 CKB130958:CKC130959 CTX130958:CTY130959 DDT130958:DDU130959 DNP130958:DNQ130959 DXL130958:DXM130959 EHH130958:EHI130959 ERD130958:ERE130959 FAZ130958:FBA130959 FKV130958:FKW130959 FUR130958:FUS130959 GEN130958:GEO130959 GOJ130958:GOK130959 GYF130958:GYG130959 HIB130958:HIC130959 HRX130958:HRY130959 IBT130958:IBU130959 ILP130958:ILQ130959 IVL130958:IVM130959 JFH130958:JFI130959 JPD130958:JPE130959 JYZ130958:JZA130959 KIV130958:KIW130959 KSR130958:KSS130959 LCN130958:LCO130959 LMJ130958:LMK130959 LWF130958:LWG130959 MGB130958:MGC130959 MPX130958:MPY130959 MZT130958:MZU130959 NJP130958:NJQ130959 NTL130958:NTM130959 ODH130958:ODI130959 OND130958:ONE130959 OWZ130958:OXA130959 PGV130958:PGW130959 PQR130958:PQS130959 QAN130958:QAO130959 QKJ130958:QKK130959 QUF130958:QUG130959 REB130958:REC130959 RNX130958:RNY130959 RXT130958:RXU130959 SHP130958:SHQ130959 SRL130958:SRM130959 TBH130958:TBI130959 TLD130958:TLE130959 TUZ130958:TVA130959 UEV130958:UEW130959 UOR130958:UOS130959 UYN130958:UYO130959 VIJ130958:VIK130959 VSF130958:VSG130959 WCB130958:WCC130959 WLX130958:WLY130959 WVT130958:WVU130959 L196493:M196494 JH196494:JI196495 TD196494:TE196495 ACZ196494:ADA196495 AMV196494:AMW196495 AWR196494:AWS196495 BGN196494:BGO196495 BQJ196494:BQK196495 CAF196494:CAG196495 CKB196494:CKC196495 CTX196494:CTY196495 DDT196494:DDU196495 DNP196494:DNQ196495 DXL196494:DXM196495 EHH196494:EHI196495 ERD196494:ERE196495 FAZ196494:FBA196495 FKV196494:FKW196495 FUR196494:FUS196495 GEN196494:GEO196495 GOJ196494:GOK196495 GYF196494:GYG196495 HIB196494:HIC196495 HRX196494:HRY196495 IBT196494:IBU196495 ILP196494:ILQ196495 IVL196494:IVM196495 JFH196494:JFI196495 JPD196494:JPE196495 JYZ196494:JZA196495 KIV196494:KIW196495 KSR196494:KSS196495 LCN196494:LCO196495 LMJ196494:LMK196495 LWF196494:LWG196495 MGB196494:MGC196495 MPX196494:MPY196495 MZT196494:MZU196495 NJP196494:NJQ196495 NTL196494:NTM196495 ODH196494:ODI196495 OND196494:ONE196495 OWZ196494:OXA196495 PGV196494:PGW196495 PQR196494:PQS196495 QAN196494:QAO196495 QKJ196494:QKK196495 QUF196494:QUG196495 REB196494:REC196495 RNX196494:RNY196495 RXT196494:RXU196495 SHP196494:SHQ196495 SRL196494:SRM196495 TBH196494:TBI196495 TLD196494:TLE196495 TUZ196494:TVA196495 UEV196494:UEW196495 UOR196494:UOS196495 UYN196494:UYO196495 VIJ196494:VIK196495 VSF196494:VSG196495 WCB196494:WCC196495 WLX196494:WLY196495 WVT196494:WVU196495 L262029:M262030 JH262030:JI262031 TD262030:TE262031 ACZ262030:ADA262031 AMV262030:AMW262031 AWR262030:AWS262031 BGN262030:BGO262031 BQJ262030:BQK262031 CAF262030:CAG262031 CKB262030:CKC262031 CTX262030:CTY262031 DDT262030:DDU262031 DNP262030:DNQ262031 DXL262030:DXM262031 EHH262030:EHI262031 ERD262030:ERE262031 FAZ262030:FBA262031 FKV262030:FKW262031 FUR262030:FUS262031 GEN262030:GEO262031 GOJ262030:GOK262031 GYF262030:GYG262031 HIB262030:HIC262031 HRX262030:HRY262031 IBT262030:IBU262031 ILP262030:ILQ262031 IVL262030:IVM262031 JFH262030:JFI262031 JPD262030:JPE262031 JYZ262030:JZA262031 KIV262030:KIW262031 KSR262030:KSS262031 LCN262030:LCO262031 LMJ262030:LMK262031 LWF262030:LWG262031 MGB262030:MGC262031 MPX262030:MPY262031 MZT262030:MZU262031 NJP262030:NJQ262031 NTL262030:NTM262031 ODH262030:ODI262031 OND262030:ONE262031 OWZ262030:OXA262031 PGV262030:PGW262031 PQR262030:PQS262031 QAN262030:QAO262031 QKJ262030:QKK262031 QUF262030:QUG262031 REB262030:REC262031 RNX262030:RNY262031 RXT262030:RXU262031 SHP262030:SHQ262031 SRL262030:SRM262031 TBH262030:TBI262031 TLD262030:TLE262031 TUZ262030:TVA262031 UEV262030:UEW262031 UOR262030:UOS262031 UYN262030:UYO262031 VIJ262030:VIK262031 VSF262030:VSG262031 WCB262030:WCC262031 WLX262030:WLY262031 WVT262030:WVU262031 L327565:M327566 JH327566:JI327567 TD327566:TE327567 ACZ327566:ADA327567 AMV327566:AMW327567 AWR327566:AWS327567 BGN327566:BGO327567 BQJ327566:BQK327567 CAF327566:CAG327567 CKB327566:CKC327567 CTX327566:CTY327567 DDT327566:DDU327567 DNP327566:DNQ327567 DXL327566:DXM327567 EHH327566:EHI327567 ERD327566:ERE327567 FAZ327566:FBA327567 FKV327566:FKW327567 FUR327566:FUS327567 GEN327566:GEO327567 GOJ327566:GOK327567 GYF327566:GYG327567 HIB327566:HIC327567 HRX327566:HRY327567 IBT327566:IBU327567 ILP327566:ILQ327567 IVL327566:IVM327567 JFH327566:JFI327567 JPD327566:JPE327567 JYZ327566:JZA327567 KIV327566:KIW327567 KSR327566:KSS327567 LCN327566:LCO327567 LMJ327566:LMK327567 LWF327566:LWG327567 MGB327566:MGC327567 MPX327566:MPY327567 MZT327566:MZU327567 NJP327566:NJQ327567 NTL327566:NTM327567 ODH327566:ODI327567 OND327566:ONE327567 OWZ327566:OXA327567 PGV327566:PGW327567 PQR327566:PQS327567 QAN327566:QAO327567 QKJ327566:QKK327567 QUF327566:QUG327567 REB327566:REC327567 RNX327566:RNY327567 RXT327566:RXU327567 SHP327566:SHQ327567 SRL327566:SRM327567 TBH327566:TBI327567 TLD327566:TLE327567 TUZ327566:TVA327567 UEV327566:UEW327567 UOR327566:UOS327567 UYN327566:UYO327567 VIJ327566:VIK327567 VSF327566:VSG327567 WCB327566:WCC327567 WLX327566:WLY327567 WVT327566:WVU327567 L393101:M393102 JH393102:JI393103 TD393102:TE393103 ACZ393102:ADA393103 AMV393102:AMW393103 AWR393102:AWS393103 BGN393102:BGO393103 BQJ393102:BQK393103 CAF393102:CAG393103 CKB393102:CKC393103 CTX393102:CTY393103 DDT393102:DDU393103 DNP393102:DNQ393103 DXL393102:DXM393103 EHH393102:EHI393103 ERD393102:ERE393103 FAZ393102:FBA393103 FKV393102:FKW393103 FUR393102:FUS393103 GEN393102:GEO393103 GOJ393102:GOK393103 GYF393102:GYG393103 HIB393102:HIC393103 HRX393102:HRY393103 IBT393102:IBU393103 ILP393102:ILQ393103 IVL393102:IVM393103 JFH393102:JFI393103 JPD393102:JPE393103 JYZ393102:JZA393103 KIV393102:KIW393103 KSR393102:KSS393103 LCN393102:LCO393103 LMJ393102:LMK393103 LWF393102:LWG393103 MGB393102:MGC393103 MPX393102:MPY393103 MZT393102:MZU393103 NJP393102:NJQ393103 NTL393102:NTM393103 ODH393102:ODI393103 OND393102:ONE393103 OWZ393102:OXA393103 PGV393102:PGW393103 PQR393102:PQS393103 QAN393102:QAO393103 QKJ393102:QKK393103 QUF393102:QUG393103 REB393102:REC393103 RNX393102:RNY393103 RXT393102:RXU393103 SHP393102:SHQ393103 SRL393102:SRM393103 TBH393102:TBI393103 TLD393102:TLE393103 TUZ393102:TVA393103 UEV393102:UEW393103 UOR393102:UOS393103 UYN393102:UYO393103 VIJ393102:VIK393103 VSF393102:VSG393103 WCB393102:WCC393103 WLX393102:WLY393103 WVT393102:WVU393103 L458637:M458638 JH458638:JI458639 TD458638:TE458639 ACZ458638:ADA458639 AMV458638:AMW458639 AWR458638:AWS458639 BGN458638:BGO458639 BQJ458638:BQK458639 CAF458638:CAG458639 CKB458638:CKC458639 CTX458638:CTY458639 DDT458638:DDU458639 DNP458638:DNQ458639 DXL458638:DXM458639 EHH458638:EHI458639 ERD458638:ERE458639 FAZ458638:FBA458639 FKV458638:FKW458639 FUR458638:FUS458639 GEN458638:GEO458639 GOJ458638:GOK458639 GYF458638:GYG458639 HIB458638:HIC458639 HRX458638:HRY458639 IBT458638:IBU458639 ILP458638:ILQ458639 IVL458638:IVM458639 JFH458638:JFI458639 JPD458638:JPE458639 JYZ458638:JZA458639 KIV458638:KIW458639 KSR458638:KSS458639 LCN458638:LCO458639 LMJ458638:LMK458639 LWF458638:LWG458639 MGB458638:MGC458639 MPX458638:MPY458639 MZT458638:MZU458639 NJP458638:NJQ458639 NTL458638:NTM458639 ODH458638:ODI458639 OND458638:ONE458639 OWZ458638:OXA458639 PGV458638:PGW458639 PQR458638:PQS458639 QAN458638:QAO458639 QKJ458638:QKK458639 QUF458638:QUG458639 REB458638:REC458639 RNX458638:RNY458639 RXT458638:RXU458639 SHP458638:SHQ458639 SRL458638:SRM458639 TBH458638:TBI458639 TLD458638:TLE458639 TUZ458638:TVA458639 UEV458638:UEW458639 UOR458638:UOS458639 UYN458638:UYO458639 VIJ458638:VIK458639 VSF458638:VSG458639 WCB458638:WCC458639 WLX458638:WLY458639 WVT458638:WVU458639 L524173:M524174 JH524174:JI524175 TD524174:TE524175 ACZ524174:ADA524175 AMV524174:AMW524175 AWR524174:AWS524175 BGN524174:BGO524175 BQJ524174:BQK524175 CAF524174:CAG524175 CKB524174:CKC524175 CTX524174:CTY524175 DDT524174:DDU524175 DNP524174:DNQ524175 DXL524174:DXM524175 EHH524174:EHI524175 ERD524174:ERE524175 FAZ524174:FBA524175 FKV524174:FKW524175 FUR524174:FUS524175 GEN524174:GEO524175 GOJ524174:GOK524175 GYF524174:GYG524175 HIB524174:HIC524175 HRX524174:HRY524175 IBT524174:IBU524175 ILP524174:ILQ524175 IVL524174:IVM524175 JFH524174:JFI524175 JPD524174:JPE524175 JYZ524174:JZA524175 KIV524174:KIW524175 KSR524174:KSS524175 LCN524174:LCO524175 LMJ524174:LMK524175 LWF524174:LWG524175 MGB524174:MGC524175 MPX524174:MPY524175 MZT524174:MZU524175 NJP524174:NJQ524175 NTL524174:NTM524175 ODH524174:ODI524175 OND524174:ONE524175 OWZ524174:OXA524175 PGV524174:PGW524175 PQR524174:PQS524175 QAN524174:QAO524175 QKJ524174:QKK524175 QUF524174:QUG524175 REB524174:REC524175 RNX524174:RNY524175 RXT524174:RXU524175 SHP524174:SHQ524175 SRL524174:SRM524175 TBH524174:TBI524175 TLD524174:TLE524175 TUZ524174:TVA524175 UEV524174:UEW524175 UOR524174:UOS524175 UYN524174:UYO524175 VIJ524174:VIK524175 VSF524174:VSG524175 WCB524174:WCC524175 WLX524174:WLY524175 WVT524174:WVU524175 L589709:M589710 JH589710:JI589711 TD589710:TE589711 ACZ589710:ADA589711 AMV589710:AMW589711 AWR589710:AWS589711 BGN589710:BGO589711 BQJ589710:BQK589711 CAF589710:CAG589711 CKB589710:CKC589711 CTX589710:CTY589711 DDT589710:DDU589711 DNP589710:DNQ589711 DXL589710:DXM589711 EHH589710:EHI589711 ERD589710:ERE589711 FAZ589710:FBA589711 FKV589710:FKW589711 FUR589710:FUS589711 GEN589710:GEO589711 GOJ589710:GOK589711 GYF589710:GYG589711 HIB589710:HIC589711 HRX589710:HRY589711 IBT589710:IBU589711 ILP589710:ILQ589711 IVL589710:IVM589711 JFH589710:JFI589711 JPD589710:JPE589711 JYZ589710:JZA589711 KIV589710:KIW589711 KSR589710:KSS589711 LCN589710:LCO589711 LMJ589710:LMK589711 LWF589710:LWG589711 MGB589710:MGC589711 MPX589710:MPY589711 MZT589710:MZU589711 NJP589710:NJQ589711 NTL589710:NTM589711 ODH589710:ODI589711 OND589710:ONE589711 OWZ589710:OXA589711 PGV589710:PGW589711 PQR589710:PQS589711 QAN589710:QAO589711 QKJ589710:QKK589711 QUF589710:QUG589711 REB589710:REC589711 RNX589710:RNY589711 RXT589710:RXU589711 SHP589710:SHQ589711 SRL589710:SRM589711 TBH589710:TBI589711 TLD589710:TLE589711 TUZ589710:TVA589711 UEV589710:UEW589711 UOR589710:UOS589711 UYN589710:UYO589711 VIJ589710:VIK589711 VSF589710:VSG589711 WCB589710:WCC589711 WLX589710:WLY589711 WVT589710:WVU589711 L655245:M655246 JH655246:JI655247 TD655246:TE655247 ACZ655246:ADA655247 AMV655246:AMW655247 AWR655246:AWS655247 BGN655246:BGO655247 BQJ655246:BQK655247 CAF655246:CAG655247 CKB655246:CKC655247 CTX655246:CTY655247 DDT655246:DDU655247 DNP655246:DNQ655247 DXL655246:DXM655247 EHH655246:EHI655247 ERD655246:ERE655247 FAZ655246:FBA655247 FKV655246:FKW655247 FUR655246:FUS655247 GEN655246:GEO655247 GOJ655246:GOK655247 GYF655246:GYG655247 HIB655246:HIC655247 HRX655246:HRY655247 IBT655246:IBU655247 ILP655246:ILQ655247 IVL655246:IVM655247 JFH655246:JFI655247 JPD655246:JPE655247 JYZ655246:JZA655247 KIV655246:KIW655247 KSR655246:KSS655247 LCN655246:LCO655247 LMJ655246:LMK655247 LWF655246:LWG655247 MGB655246:MGC655247 MPX655246:MPY655247 MZT655246:MZU655247 NJP655246:NJQ655247 NTL655246:NTM655247 ODH655246:ODI655247 OND655246:ONE655247 OWZ655246:OXA655247 PGV655246:PGW655247 PQR655246:PQS655247 QAN655246:QAO655247 QKJ655246:QKK655247 QUF655246:QUG655247 REB655246:REC655247 RNX655246:RNY655247 RXT655246:RXU655247 SHP655246:SHQ655247 SRL655246:SRM655247 TBH655246:TBI655247 TLD655246:TLE655247 TUZ655246:TVA655247 UEV655246:UEW655247 UOR655246:UOS655247 UYN655246:UYO655247 VIJ655246:VIK655247 VSF655246:VSG655247 WCB655246:WCC655247 WLX655246:WLY655247 WVT655246:WVU655247 L720781:M720782 JH720782:JI720783 TD720782:TE720783 ACZ720782:ADA720783 AMV720782:AMW720783 AWR720782:AWS720783 BGN720782:BGO720783 BQJ720782:BQK720783 CAF720782:CAG720783 CKB720782:CKC720783 CTX720782:CTY720783 DDT720782:DDU720783 DNP720782:DNQ720783 DXL720782:DXM720783 EHH720782:EHI720783 ERD720782:ERE720783 FAZ720782:FBA720783 FKV720782:FKW720783 FUR720782:FUS720783 GEN720782:GEO720783 GOJ720782:GOK720783 GYF720782:GYG720783 HIB720782:HIC720783 HRX720782:HRY720783 IBT720782:IBU720783 ILP720782:ILQ720783 IVL720782:IVM720783 JFH720782:JFI720783 JPD720782:JPE720783 JYZ720782:JZA720783 KIV720782:KIW720783 KSR720782:KSS720783 LCN720782:LCO720783 LMJ720782:LMK720783 LWF720782:LWG720783 MGB720782:MGC720783 MPX720782:MPY720783 MZT720782:MZU720783 NJP720782:NJQ720783 NTL720782:NTM720783 ODH720782:ODI720783 OND720782:ONE720783 OWZ720782:OXA720783 PGV720782:PGW720783 PQR720782:PQS720783 QAN720782:QAO720783 QKJ720782:QKK720783 QUF720782:QUG720783 REB720782:REC720783 RNX720782:RNY720783 RXT720782:RXU720783 SHP720782:SHQ720783 SRL720782:SRM720783 TBH720782:TBI720783 TLD720782:TLE720783 TUZ720782:TVA720783 UEV720782:UEW720783 UOR720782:UOS720783 UYN720782:UYO720783 VIJ720782:VIK720783 VSF720782:VSG720783 WCB720782:WCC720783 WLX720782:WLY720783 WVT720782:WVU720783 L786317:M786318 JH786318:JI786319 TD786318:TE786319 ACZ786318:ADA786319 AMV786318:AMW786319 AWR786318:AWS786319 BGN786318:BGO786319 BQJ786318:BQK786319 CAF786318:CAG786319 CKB786318:CKC786319 CTX786318:CTY786319 DDT786318:DDU786319 DNP786318:DNQ786319 DXL786318:DXM786319 EHH786318:EHI786319 ERD786318:ERE786319 FAZ786318:FBA786319 FKV786318:FKW786319 FUR786318:FUS786319 GEN786318:GEO786319 GOJ786318:GOK786319 GYF786318:GYG786319 HIB786318:HIC786319 HRX786318:HRY786319 IBT786318:IBU786319 ILP786318:ILQ786319 IVL786318:IVM786319 JFH786318:JFI786319 JPD786318:JPE786319 JYZ786318:JZA786319 KIV786318:KIW786319 KSR786318:KSS786319 LCN786318:LCO786319 LMJ786318:LMK786319 LWF786318:LWG786319 MGB786318:MGC786319 MPX786318:MPY786319 MZT786318:MZU786319 NJP786318:NJQ786319 NTL786318:NTM786319 ODH786318:ODI786319 OND786318:ONE786319 OWZ786318:OXA786319 PGV786318:PGW786319 PQR786318:PQS786319 QAN786318:QAO786319 QKJ786318:QKK786319 QUF786318:QUG786319 REB786318:REC786319 RNX786318:RNY786319 RXT786318:RXU786319 SHP786318:SHQ786319 SRL786318:SRM786319 TBH786318:TBI786319 TLD786318:TLE786319 TUZ786318:TVA786319 UEV786318:UEW786319 UOR786318:UOS786319 UYN786318:UYO786319 VIJ786318:VIK786319 VSF786318:VSG786319 WCB786318:WCC786319 WLX786318:WLY786319 WVT786318:WVU786319 L851853:M851854 JH851854:JI851855 TD851854:TE851855 ACZ851854:ADA851855 AMV851854:AMW851855 AWR851854:AWS851855 BGN851854:BGO851855 BQJ851854:BQK851855 CAF851854:CAG851855 CKB851854:CKC851855 CTX851854:CTY851855 DDT851854:DDU851855 DNP851854:DNQ851855 DXL851854:DXM851855 EHH851854:EHI851855 ERD851854:ERE851855 FAZ851854:FBA851855 FKV851854:FKW851855 FUR851854:FUS851855 GEN851854:GEO851855 GOJ851854:GOK851855 GYF851854:GYG851855 HIB851854:HIC851855 HRX851854:HRY851855 IBT851854:IBU851855 ILP851854:ILQ851855 IVL851854:IVM851855 JFH851854:JFI851855 JPD851854:JPE851855 JYZ851854:JZA851855 KIV851854:KIW851855 KSR851854:KSS851855 LCN851854:LCO851855 LMJ851854:LMK851855 LWF851854:LWG851855 MGB851854:MGC851855 MPX851854:MPY851855 MZT851854:MZU851855 NJP851854:NJQ851855 NTL851854:NTM851855 ODH851854:ODI851855 OND851854:ONE851855 OWZ851854:OXA851855 PGV851854:PGW851855 PQR851854:PQS851855 QAN851854:QAO851855 QKJ851854:QKK851855 QUF851854:QUG851855 REB851854:REC851855 RNX851854:RNY851855 RXT851854:RXU851855 SHP851854:SHQ851855 SRL851854:SRM851855 TBH851854:TBI851855 TLD851854:TLE851855 TUZ851854:TVA851855 UEV851854:UEW851855 UOR851854:UOS851855 UYN851854:UYO851855 VIJ851854:VIK851855 VSF851854:VSG851855 WCB851854:WCC851855 WLX851854:WLY851855 WVT851854:WVU851855 L917389:M917390 JH917390:JI917391 TD917390:TE917391 ACZ917390:ADA917391 AMV917390:AMW917391 AWR917390:AWS917391 BGN917390:BGO917391 BQJ917390:BQK917391 CAF917390:CAG917391 CKB917390:CKC917391 CTX917390:CTY917391 DDT917390:DDU917391 DNP917390:DNQ917391 DXL917390:DXM917391 EHH917390:EHI917391 ERD917390:ERE917391 FAZ917390:FBA917391 FKV917390:FKW917391 FUR917390:FUS917391 GEN917390:GEO917391 GOJ917390:GOK917391 GYF917390:GYG917391 HIB917390:HIC917391 HRX917390:HRY917391 IBT917390:IBU917391 ILP917390:ILQ917391 IVL917390:IVM917391 JFH917390:JFI917391 JPD917390:JPE917391 JYZ917390:JZA917391 KIV917390:KIW917391 KSR917390:KSS917391 LCN917390:LCO917391 LMJ917390:LMK917391 LWF917390:LWG917391 MGB917390:MGC917391 MPX917390:MPY917391 MZT917390:MZU917391 NJP917390:NJQ917391 NTL917390:NTM917391 ODH917390:ODI917391 OND917390:ONE917391 OWZ917390:OXA917391 PGV917390:PGW917391 PQR917390:PQS917391 QAN917390:QAO917391 QKJ917390:QKK917391 QUF917390:QUG917391 REB917390:REC917391 RNX917390:RNY917391 RXT917390:RXU917391 SHP917390:SHQ917391 SRL917390:SRM917391 TBH917390:TBI917391 TLD917390:TLE917391 TUZ917390:TVA917391 UEV917390:UEW917391 UOR917390:UOS917391 UYN917390:UYO917391 VIJ917390:VIK917391 VSF917390:VSG917391 WCB917390:WCC917391 WLX917390:WLY917391 WVT917390:WVU917391 L982925:M982926 JH982926:JI982927 TD982926:TE982927 ACZ982926:ADA982927 AMV982926:AMW982927 AWR982926:AWS982927 BGN982926:BGO982927 BQJ982926:BQK982927 CAF982926:CAG982927 CKB982926:CKC982927 CTX982926:CTY982927 DDT982926:DDU982927 DNP982926:DNQ982927 DXL982926:DXM982927 EHH982926:EHI982927 ERD982926:ERE982927 FAZ982926:FBA982927 FKV982926:FKW982927 FUR982926:FUS982927 GEN982926:GEO982927 GOJ982926:GOK982927 GYF982926:GYG982927 HIB982926:HIC982927 HRX982926:HRY982927 IBT982926:IBU982927 ILP982926:ILQ982927 IVL982926:IVM982927 JFH982926:JFI982927 JPD982926:JPE982927 JYZ982926:JZA982927 KIV982926:KIW982927 KSR982926:KSS982927 LCN982926:LCO982927 LMJ982926:LMK982927 LWF982926:LWG982927 MGB982926:MGC982927 MPX982926:MPY982927 MZT982926:MZU982927 NJP982926:NJQ982927 NTL982926:NTM982927 ODH982926:ODI982927 OND982926:ONE982927 OWZ982926:OXA982927 PGV982926:PGW982927 PQR982926:PQS982927 QAN982926:QAO982927 QKJ982926:QKK982927 QUF982926:QUG982927 REB982926:REC982927 RNX982926:RNY982927 RXT982926:RXU982927 SHP982926:SHQ982927 SRL982926:SRM982927 TBH982926:TBI982927 TLD982926:TLE982927 TUZ982926:TVA982927 UEV982926:UEW982927 UOR982926:UOS982927 UYN982926:UYO982927 VIJ982926:VIK982927 VSF982926:VSG982927 WCB982926:WCC982927 WLX982926:WLY982927 WVT982926:WVU982927 WVT70:WVU71 WLX70:WLY71 WCB70:WCC71 VSF70:VSG71 VIJ70:VIK71 UYN70:UYO71 UOR70:UOS71 UEV70:UEW71 TUZ70:TVA71 TLD70:TLE71 TBH70:TBI71 SRL70:SRM71 SHP70:SHQ71 RXT70:RXU71 RNX70:RNY71 REB70:REC71 QUF70:QUG71 QKJ70:QKK71 QAN70:QAO71 PQR70:PQS71 PGV70:PGW71 OWZ70:OXA71 OND70:ONE71 ODH70:ODI71 NTL70:NTM71 NJP70:NJQ71 MZT70:MZU71 MPX70:MPY71 MGB70:MGC71 LWF70:LWG71 LMJ70:LMK71 LCN70:LCO71 KSR70:KSS71 KIV70:KIW71 JYZ70:JZA71 JPD70:JPE71 JFH70:JFI71 IVL70:IVM71 ILP70:ILQ71 IBT70:IBU71 HRX70:HRY71 HIB70:HIC71 GYF70:GYG71 GOJ70:GOK71 GEN70:GEO71 FUR70:FUS71 FKV70:FKW71 FAZ70:FBA71 ERD70:ERE71 EHH70:EHI71 DXL70:DXM71 DNP70:DNQ71 DDT70:DDU71 CTX70:CTY71 CKB70:CKC71 CAF70:CAG71 BQJ70:BQK71 BGN70:BGO71 AWR70:AWS71 AMV70:AMW71 ACZ70:ADA71 TD70:TE71 JH70:JI71 L69:M70 WVT96:WVU97 WLX96:WLY97 WCB96:WCC97 VSF96:VSG97 VIJ96:VIK97 UYN96:UYO97 UOR96:UOS97 UEV96:UEW97 TUZ96:TVA97 TLD96:TLE97 TBH96:TBI97 SRL96:SRM97 SHP96:SHQ97 RXT96:RXU97 RNX96:RNY97 REB96:REC97 QUF96:QUG97 QKJ96:QKK97 QAN96:QAO97 PQR96:PQS97 PGV96:PGW97 OWZ96:OXA97 OND96:ONE97 ODH96:ODI97 NTL96:NTM97 NJP96:NJQ97 MZT96:MZU97 MPX96:MPY97 MGB96:MGC97 LWF96:LWG97 LMJ96:LMK97 LCN96:LCO97 KSR96:KSS97 KIV96:KIW97 JYZ96:JZA97 JPD96:JPE97 JFH96:JFI97 IVL96:IVM97 ILP96:ILQ97 IBT96:IBU97 HRX96:HRY97 HIB96:HIC97 GYF96:GYG97 GOJ96:GOK97 GEN96:GEO97 FUR96:FUS97 FKV96:FKW97 FAZ96:FBA97 ERD96:ERE97 EHH96:EHI97 DXL96:DXM97 DNP96:DNQ97 DDT96:DDU97 CTX96:CTY97 CKB96:CKC97 CAF96:CAG97 BQJ96:BQK97 BGN96:BGO97 AWR96:AWS97 AMV96:AMW97 ACZ96:ADA97 TD96:TE97 JH96:JI97 L95:M96" xr:uid="{6B52B575-5E05-419D-B516-734294C698C9}">
      <formula1>"Yes/No,Yes , No"</formula1>
    </dataValidation>
    <dataValidation type="list" showInputMessage="1" showErrorMessage="1" sqref="M76:M83 L86 L76:L84 L52:M52 L42:M48 L18:M29" xr:uid="{A92EBA47-5E62-4676-9815-29CE6520DC8E}">
      <formula1>"符合标准(Applicable)／不符合(Not Applicable),符合标准(Applicable),不符合(Not Applicable)"</formula1>
    </dataValidation>
  </dataValidations>
  <printOptions horizontalCentered="1"/>
  <pageMargins left="0.39370078740157483" right="0.19685039370078741" top="0.59055118110236227" bottom="0.43307086614173229" header="0.19685039370078741" footer="0.23622047244094491"/>
  <pageSetup paperSize="9" scale="47" fitToHeight="2" orientation="portrait" r:id="rId1"/>
  <headerFooter alignWithMargins="0">
    <oddFooter xml:space="preserve">&amp;L&amp;"Arial,標準"D.Device&amp;C&amp;"Arial,太字"&amp;11&amp;P / &amp;N&amp;R&amp;"Arial,標準"V.15.0 (revised on Oct. 2023)&amp;"MS UI Gothic,標準"
</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64"/>
  <sheetViews>
    <sheetView showGridLines="0" view="pageBreakPreview" zoomScale="90" zoomScaleNormal="100" zoomScaleSheetLayoutView="90" workbookViewId="0">
      <selection activeCell="I17" sqref="I17:I18"/>
    </sheetView>
  </sheetViews>
  <sheetFormatPr defaultColWidth="0.88671875" defaultRowHeight="15.6"/>
  <cols>
    <col min="1" max="1" width="2.109375" style="12" customWidth="1"/>
    <col min="2" max="2" width="1.88671875" style="81" customWidth="1"/>
    <col min="3" max="3" width="4.109375" style="82" customWidth="1"/>
    <col min="4" max="4" width="3" style="83" customWidth="1"/>
    <col min="5" max="5" width="13.109375" style="82" customWidth="1"/>
    <col min="6" max="6" width="6.109375" style="84" customWidth="1"/>
    <col min="7" max="7" width="98.109375" style="85" customWidth="1"/>
    <col min="8" max="8" width="13.5546875" style="82" customWidth="1"/>
    <col min="9" max="9" width="13.109375" style="83" customWidth="1"/>
    <col min="10" max="10" width="6.109375" style="83" customWidth="1"/>
    <col min="11" max="16384" width="0.88671875" style="83"/>
  </cols>
  <sheetData>
    <row r="1" spans="1:9">
      <c r="I1" s="86" t="str">
        <f>A.RoHS!G1</f>
        <v xml:space="preserve"> </v>
      </c>
    </row>
    <row r="2" spans="1:9">
      <c r="A2" s="12" t="s">
        <v>505</v>
      </c>
    </row>
    <row r="3" spans="1:9" ht="45.75" customHeight="1">
      <c r="A3" s="2"/>
      <c r="B3" s="784" t="s">
        <v>506</v>
      </c>
      <c r="C3" s="784"/>
      <c r="D3" s="784"/>
      <c r="E3" s="784"/>
      <c r="F3" s="784"/>
      <c r="G3" s="784"/>
      <c r="H3" s="784"/>
      <c r="I3" s="784"/>
    </row>
    <row r="4" spans="1:9" ht="3" customHeight="1">
      <c r="A4" s="87"/>
      <c r="B4" s="87"/>
      <c r="C4" s="88"/>
      <c r="D4" s="89"/>
      <c r="E4" s="88"/>
      <c r="F4" s="90"/>
      <c r="G4" s="91"/>
    </row>
    <row r="5" spans="1:9" ht="22.5" customHeight="1">
      <c r="A5" s="87"/>
      <c r="B5" s="83"/>
      <c r="C5" s="178" t="s">
        <v>507</v>
      </c>
      <c r="D5" s="179"/>
      <c r="E5" s="180"/>
      <c r="F5" s="181"/>
      <c r="G5" s="182"/>
      <c r="H5" s="183"/>
      <c r="I5" s="184"/>
    </row>
    <row r="6" spans="1:9" ht="13.8">
      <c r="A6" s="87"/>
      <c r="B6" s="83"/>
      <c r="C6" s="185" t="s">
        <v>508</v>
      </c>
      <c r="D6" s="89"/>
      <c r="E6" s="88"/>
      <c r="F6" s="90"/>
      <c r="G6" s="91"/>
      <c r="I6" s="186"/>
    </row>
    <row r="7" spans="1:9" ht="13.8">
      <c r="A7" s="87"/>
      <c r="B7" s="83"/>
      <c r="C7" s="187" t="s">
        <v>97</v>
      </c>
      <c r="D7" s="89"/>
      <c r="E7" s="88"/>
      <c r="F7" s="90"/>
      <c r="G7" s="91"/>
      <c r="I7" s="186"/>
    </row>
    <row r="8" spans="1:9" ht="13.8">
      <c r="A8" s="87"/>
      <c r="B8" s="83"/>
      <c r="C8" s="185" t="s">
        <v>509</v>
      </c>
      <c r="D8" s="89"/>
      <c r="E8" s="88"/>
      <c r="F8" s="90"/>
      <c r="G8" s="91"/>
      <c r="I8" s="186"/>
    </row>
    <row r="9" spans="1:9" ht="13.8">
      <c r="A9" s="87"/>
      <c r="B9" s="83"/>
      <c r="C9" s="187" t="s">
        <v>98</v>
      </c>
      <c r="D9" s="89"/>
      <c r="E9" s="88"/>
      <c r="F9" s="90"/>
      <c r="G9" s="91"/>
      <c r="I9" s="186"/>
    </row>
    <row r="10" spans="1:9" ht="13.8">
      <c r="A10" s="87"/>
      <c r="B10" s="83"/>
      <c r="C10" s="185" t="s">
        <v>510</v>
      </c>
      <c r="D10" s="89"/>
      <c r="E10" s="88"/>
      <c r="F10" s="90"/>
      <c r="G10" s="91"/>
      <c r="I10" s="186"/>
    </row>
    <row r="11" spans="1:9" ht="13.8">
      <c r="A11" s="87"/>
      <c r="B11" s="83"/>
      <c r="C11" s="187" t="s">
        <v>99</v>
      </c>
      <c r="D11" s="89"/>
      <c r="E11" s="88"/>
      <c r="F11" s="90"/>
      <c r="G11" s="91"/>
      <c r="I11" s="186"/>
    </row>
    <row r="12" spans="1:9" ht="13.8">
      <c r="A12" s="87"/>
      <c r="B12" s="83"/>
      <c r="C12" s="185" t="s">
        <v>511</v>
      </c>
      <c r="D12" s="89"/>
      <c r="E12" s="88"/>
      <c r="F12" s="90"/>
      <c r="G12" s="91"/>
      <c r="I12" s="186"/>
    </row>
    <row r="13" spans="1:9" ht="13.8">
      <c r="A13" s="87"/>
      <c r="B13" s="83"/>
      <c r="C13" s="188" t="s">
        <v>221</v>
      </c>
      <c r="D13" s="189"/>
      <c r="E13" s="190"/>
      <c r="F13" s="191"/>
      <c r="G13" s="192"/>
      <c r="H13" s="193"/>
      <c r="I13" s="194"/>
    </row>
    <row r="14" spans="1:9" ht="6.75" customHeight="1">
      <c r="A14" s="87"/>
      <c r="B14" s="89"/>
      <c r="C14" s="88"/>
      <c r="D14" s="89"/>
      <c r="E14" s="88"/>
      <c r="F14" s="90"/>
      <c r="G14" s="91"/>
    </row>
    <row r="15" spans="1:9" ht="24.6">
      <c r="C15" s="785" t="s">
        <v>392</v>
      </c>
      <c r="D15" s="786"/>
      <c r="E15" s="787"/>
      <c r="F15" s="93" t="s">
        <v>4</v>
      </c>
      <c r="G15" s="195" t="s">
        <v>393</v>
      </c>
      <c r="H15" s="196" t="s">
        <v>512</v>
      </c>
      <c r="I15" s="95" t="s">
        <v>394</v>
      </c>
    </row>
    <row r="16" spans="1:9">
      <c r="C16" s="102">
        <v>1</v>
      </c>
      <c r="D16" s="83" t="s">
        <v>513</v>
      </c>
      <c r="I16" s="197"/>
    </row>
    <row r="17" spans="1:9">
      <c r="C17" s="102"/>
      <c r="D17" s="103"/>
      <c r="E17" s="104" t="s">
        <v>396</v>
      </c>
      <c r="F17" s="105">
        <v>1</v>
      </c>
      <c r="G17" s="143" t="s">
        <v>514</v>
      </c>
      <c r="H17" s="96" t="s">
        <v>100</v>
      </c>
      <c r="I17" s="783" t="s">
        <v>398</v>
      </c>
    </row>
    <row r="18" spans="1:9" ht="13.8">
      <c r="A18" s="87"/>
      <c r="B18" s="87"/>
      <c r="C18" s="107"/>
      <c r="D18" s="108"/>
      <c r="E18" s="113" t="s">
        <v>101</v>
      </c>
      <c r="F18" s="110"/>
      <c r="G18" s="144" t="s">
        <v>102</v>
      </c>
      <c r="H18" s="129"/>
      <c r="I18" s="783"/>
    </row>
    <row r="19" spans="1:9" s="169" customFormat="1" ht="25.2">
      <c r="A19" s="198"/>
      <c r="B19" s="199"/>
      <c r="C19" s="162"/>
      <c r="D19" s="163"/>
      <c r="E19" s="114" t="s">
        <v>400</v>
      </c>
      <c r="F19" s="105">
        <v>2</v>
      </c>
      <c r="G19" s="143" t="s">
        <v>515</v>
      </c>
      <c r="H19" s="789" t="s">
        <v>103</v>
      </c>
      <c r="I19" s="101" t="s">
        <v>100</v>
      </c>
    </row>
    <row r="20" spans="1:9" s="169" customFormat="1">
      <c r="A20" s="198"/>
      <c r="B20" s="199"/>
      <c r="C20" s="162"/>
      <c r="D20" s="163"/>
      <c r="E20" s="115" t="s">
        <v>104</v>
      </c>
      <c r="F20" s="118"/>
      <c r="G20" s="200" t="s">
        <v>516</v>
      </c>
      <c r="H20" s="790"/>
      <c r="I20" s="120"/>
    </row>
    <row r="21" spans="1:9" s="169" customFormat="1">
      <c r="A21" s="198"/>
      <c r="B21" s="199"/>
      <c r="C21" s="162"/>
      <c r="D21" s="163"/>
      <c r="E21" s="159"/>
      <c r="F21" s="118"/>
      <c r="G21" s="200" t="s">
        <v>517</v>
      </c>
      <c r="H21" s="790"/>
      <c r="I21" s="120"/>
    </row>
    <row r="22" spans="1:9" s="169" customFormat="1" ht="27.6">
      <c r="A22" s="198"/>
      <c r="B22" s="199"/>
      <c r="C22" s="162"/>
      <c r="D22" s="163"/>
      <c r="E22" s="159"/>
      <c r="F22" s="118"/>
      <c r="G22" s="200" t="s">
        <v>518</v>
      </c>
      <c r="H22" s="790"/>
      <c r="I22" s="120"/>
    </row>
    <row r="23" spans="1:9" s="169" customFormat="1" ht="41.4">
      <c r="A23" s="198"/>
      <c r="B23" s="199"/>
      <c r="C23" s="162"/>
      <c r="D23" s="163"/>
      <c r="E23" s="159"/>
      <c r="F23" s="118"/>
      <c r="G23" s="200" t="s">
        <v>519</v>
      </c>
      <c r="H23" s="790"/>
      <c r="I23" s="120"/>
    </row>
    <row r="24" spans="1:9" s="169" customFormat="1" ht="27.6">
      <c r="A24" s="198"/>
      <c r="B24" s="199"/>
      <c r="C24" s="162"/>
      <c r="D24" s="163"/>
      <c r="E24" s="159"/>
      <c r="F24" s="118"/>
      <c r="G24" s="200" t="s">
        <v>520</v>
      </c>
      <c r="H24" s="790"/>
      <c r="I24" s="120"/>
    </row>
    <row r="25" spans="1:9" s="169" customFormat="1" ht="27.6">
      <c r="A25" s="198"/>
      <c r="B25" s="199"/>
      <c r="C25" s="162"/>
      <c r="D25" s="163"/>
      <c r="E25" s="159"/>
      <c r="F25" s="118"/>
      <c r="G25" s="200" t="s">
        <v>521</v>
      </c>
      <c r="H25" s="791"/>
      <c r="I25" s="120"/>
    </row>
    <row r="26" spans="1:9" ht="33.75" customHeight="1">
      <c r="C26" s="102"/>
      <c r="D26" s="103"/>
      <c r="E26" s="83"/>
      <c r="F26" s="105">
        <v>3</v>
      </c>
      <c r="G26" s="143" t="s">
        <v>522</v>
      </c>
      <c r="H26" s="96" t="s">
        <v>105</v>
      </c>
      <c r="I26" s="783"/>
    </row>
    <row r="27" spans="1:9" ht="22.8">
      <c r="A27" s="87"/>
      <c r="B27" s="87"/>
      <c r="C27" s="107"/>
      <c r="D27" s="108"/>
      <c r="E27" s="115"/>
      <c r="F27" s="110"/>
      <c r="G27" s="144" t="s">
        <v>106</v>
      </c>
      <c r="H27" s="129"/>
      <c r="I27" s="783"/>
    </row>
    <row r="28" spans="1:9" ht="19.5" customHeight="1">
      <c r="C28" s="102"/>
      <c r="D28" s="103"/>
      <c r="E28" s="114"/>
      <c r="F28" s="105">
        <v>4</v>
      </c>
      <c r="G28" s="143" t="s">
        <v>523</v>
      </c>
      <c r="H28" s="96" t="s">
        <v>107</v>
      </c>
      <c r="I28" s="783"/>
    </row>
    <row r="29" spans="1:9" ht="13.8">
      <c r="A29" s="87"/>
      <c r="B29" s="87"/>
      <c r="C29" s="107"/>
      <c r="D29" s="108"/>
      <c r="E29" s="115"/>
      <c r="F29" s="110"/>
      <c r="G29" s="144" t="s">
        <v>108</v>
      </c>
      <c r="H29" s="129"/>
      <c r="I29" s="783"/>
    </row>
    <row r="30" spans="1:9">
      <c r="C30" s="102"/>
      <c r="D30" s="103"/>
      <c r="E30" s="114"/>
      <c r="F30" s="105">
        <v>5</v>
      </c>
      <c r="G30" s="143" t="s">
        <v>524</v>
      </c>
      <c r="H30" s="121" t="s">
        <v>100</v>
      </c>
      <c r="I30" s="633"/>
    </row>
    <row r="31" spans="1:9">
      <c r="C31" s="102"/>
      <c r="D31" s="103"/>
      <c r="E31" s="115"/>
      <c r="F31" s="116"/>
      <c r="G31" s="144" t="s">
        <v>109</v>
      </c>
      <c r="H31" s="131"/>
      <c r="I31" s="632"/>
    </row>
    <row r="32" spans="1:9">
      <c r="C32" s="102"/>
      <c r="D32" s="103"/>
      <c r="E32" s="115"/>
      <c r="F32" s="116"/>
      <c r="G32" s="201" t="s">
        <v>525</v>
      </c>
      <c r="H32" s="121" t="s">
        <v>100</v>
      </c>
      <c r="I32" s="782" t="s">
        <v>110</v>
      </c>
    </row>
    <row r="33" spans="1:9">
      <c r="C33" s="102"/>
      <c r="D33" s="103"/>
      <c r="E33" s="115"/>
      <c r="F33" s="116"/>
      <c r="G33" s="202"/>
      <c r="H33" s="131"/>
      <c r="I33" s="632"/>
    </row>
    <row r="34" spans="1:9">
      <c r="C34" s="102"/>
      <c r="D34" s="103"/>
      <c r="E34" s="115"/>
      <c r="F34" s="116"/>
      <c r="G34" s="203" t="s">
        <v>526</v>
      </c>
      <c r="H34" s="121" t="s">
        <v>100</v>
      </c>
      <c r="I34" s="633"/>
    </row>
    <row r="35" spans="1:9">
      <c r="C35" s="129"/>
      <c r="D35" s="130"/>
      <c r="E35" s="126"/>
      <c r="F35" s="110"/>
      <c r="G35" s="83"/>
      <c r="H35" s="131"/>
      <c r="I35" s="632"/>
    </row>
    <row r="36" spans="1:9">
      <c r="C36" s="96">
        <v>2</v>
      </c>
      <c r="D36" s="97" t="s">
        <v>527</v>
      </c>
      <c r="E36" s="98"/>
      <c r="F36" s="99"/>
      <c r="G36" s="100"/>
      <c r="H36" s="98"/>
      <c r="I36" s="123"/>
    </row>
    <row r="37" spans="1:9">
      <c r="C37" s="102"/>
      <c r="D37" s="103"/>
      <c r="E37" s="104" t="s">
        <v>396</v>
      </c>
      <c r="F37" s="105">
        <v>1</v>
      </c>
      <c r="G37" s="143" t="s">
        <v>528</v>
      </c>
      <c r="H37" s="96" t="s">
        <v>100</v>
      </c>
      <c r="I37" s="783" t="s">
        <v>398</v>
      </c>
    </row>
    <row r="38" spans="1:9" ht="13.8">
      <c r="A38" s="87"/>
      <c r="B38" s="87"/>
      <c r="C38" s="107"/>
      <c r="D38" s="108"/>
      <c r="E38" s="109" t="s">
        <v>101</v>
      </c>
      <c r="F38" s="110"/>
      <c r="G38" s="144" t="s">
        <v>111</v>
      </c>
      <c r="H38" s="129"/>
      <c r="I38" s="783"/>
    </row>
    <row r="39" spans="1:9">
      <c r="C39" s="102"/>
      <c r="D39" s="103"/>
      <c r="E39" s="112"/>
      <c r="F39" s="105">
        <v>2</v>
      </c>
      <c r="G39" s="204" t="s">
        <v>529</v>
      </c>
      <c r="H39" s="96" t="s">
        <v>100</v>
      </c>
      <c r="I39" s="783" t="s">
        <v>398</v>
      </c>
    </row>
    <row r="40" spans="1:9" ht="13.8">
      <c r="A40" s="87"/>
      <c r="B40" s="87"/>
      <c r="C40" s="107"/>
      <c r="D40" s="108"/>
      <c r="E40" s="109"/>
      <c r="F40" s="110"/>
      <c r="G40" s="144" t="s">
        <v>112</v>
      </c>
      <c r="H40" s="129"/>
      <c r="I40" s="783"/>
    </row>
    <row r="41" spans="1:9">
      <c r="C41" s="102"/>
      <c r="D41" s="103"/>
      <c r="E41" s="112"/>
      <c r="F41" s="105">
        <v>3</v>
      </c>
      <c r="G41" s="143" t="s">
        <v>530</v>
      </c>
      <c r="H41" s="96" t="s">
        <v>100</v>
      </c>
      <c r="I41" s="783" t="s">
        <v>398</v>
      </c>
    </row>
    <row r="42" spans="1:9" ht="13.8">
      <c r="A42" s="87"/>
      <c r="B42" s="87"/>
      <c r="C42" s="107"/>
      <c r="D42" s="108"/>
      <c r="E42" s="113"/>
      <c r="F42" s="110"/>
      <c r="G42" s="144" t="s">
        <v>113</v>
      </c>
      <c r="H42" s="129"/>
      <c r="I42" s="783"/>
    </row>
    <row r="43" spans="1:9">
      <c r="C43" s="102"/>
      <c r="D43" s="103"/>
      <c r="E43" s="114" t="s">
        <v>400</v>
      </c>
      <c r="F43" s="105">
        <v>4</v>
      </c>
      <c r="G43" s="205" t="s">
        <v>531</v>
      </c>
      <c r="H43" s="96" t="s">
        <v>114</v>
      </c>
      <c r="I43" s="783" t="s">
        <v>398</v>
      </c>
    </row>
    <row r="44" spans="1:9" ht="22.8">
      <c r="A44" s="87"/>
      <c r="B44" s="87"/>
      <c r="C44" s="107"/>
      <c r="D44" s="108"/>
      <c r="E44" s="115" t="s">
        <v>104</v>
      </c>
      <c r="F44" s="110"/>
      <c r="G44" s="144" t="s">
        <v>115</v>
      </c>
      <c r="H44" s="129"/>
      <c r="I44" s="783"/>
    </row>
    <row r="45" spans="1:9" ht="29.25" customHeight="1">
      <c r="C45" s="102"/>
      <c r="D45" s="103"/>
      <c r="E45" s="114"/>
      <c r="F45" s="105">
        <v>5</v>
      </c>
      <c r="G45" s="143" t="s">
        <v>532</v>
      </c>
      <c r="H45" s="96" t="s">
        <v>116</v>
      </c>
      <c r="I45" s="783" t="s">
        <v>398</v>
      </c>
    </row>
    <row r="46" spans="1:9" ht="39.75" customHeight="1">
      <c r="A46" s="87"/>
      <c r="B46" s="87"/>
      <c r="C46" s="107"/>
      <c r="D46" s="108"/>
      <c r="E46" s="115"/>
      <c r="F46" s="110"/>
      <c r="G46" s="144" t="s">
        <v>117</v>
      </c>
      <c r="H46" s="129"/>
      <c r="I46" s="783"/>
    </row>
    <row r="47" spans="1:9">
      <c r="C47" s="102"/>
      <c r="D47" s="103"/>
      <c r="E47" s="114"/>
      <c r="F47" s="105">
        <v>6</v>
      </c>
      <c r="G47" s="143" t="s">
        <v>533</v>
      </c>
      <c r="H47" s="96" t="s">
        <v>118</v>
      </c>
      <c r="I47" s="783" t="s">
        <v>398</v>
      </c>
    </row>
    <row r="48" spans="1:9" ht="13.8">
      <c r="A48" s="87"/>
      <c r="B48" s="87"/>
      <c r="C48" s="107"/>
      <c r="D48" s="108"/>
      <c r="E48" s="115"/>
      <c r="F48" s="110"/>
      <c r="G48" s="144" t="s">
        <v>119</v>
      </c>
      <c r="H48" s="129"/>
      <c r="I48" s="783"/>
    </row>
    <row r="49" spans="1:9">
      <c r="C49" s="102"/>
      <c r="D49" s="103"/>
      <c r="E49" s="114"/>
      <c r="F49" s="105">
        <v>7</v>
      </c>
      <c r="G49" s="143" t="s">
        <v>534</v>
      </c>
      <c r="H49" s="96"/>
      <c r="I49" s="101" t="s">
        <v>398</v>
      </c>
    </row>
    <row r="50" spans="1:9" ht="31.5" customHeight="1">
      <c r="C50" s="102"/>
      <c r="D50" s="103"/>
      <c r="E50" s="114"/>
      <c r="F50" s="118"/>
      <c r="G50" s="200" t="s">
        <v>535</v>
      </c>
      <c r="H50" s="96" t="s">
        <v>120</v>
      </c>
      <c r="I50" s="120" t="s">
        <v>398</v>
      </c>
    </row>
    <row r="51" spans="1:9" ht="25.2">
      <c r="C51" s="102"/>
      <c r="D51" s="103"/>
      <c r="E51" s="114"/>
      <c r="F51" s="118"/>
      <c r="G51" s="200" t="s">
        <v>536</v>
      </c>
      <c r="H51" s="96" t="s">
        <v>121</v>
      </c>
      <c r="I51" s="120" t="s">
        <v>398</v>
      </c>
    </row>
    <row r="52" spans="1:9" ht="25.2">
      <c r="C52" s="102"/>
      <c r="D52" s="103"/>
      <c r="E52" s="114"/>
      <c r="F52" s="118"/>
      <c r="G52" s="200" t="s">
        <v>537</v>
      </c>
      <c r="H52" s="96" t="s">
        <v>122</v>
      </c>
      <c r="I52" s="120" t="s">
        <v>398</v>
      </c>
    </row>
    <row r="53" spans="1:9" ht="50.4">
      <c r="C53" s="102"/>
      <c r="D53" s="103"/>
      <c r="E53" s="114"/>
      <c r="F53" s="105">
        <v>8</v>
      </c>
      <c r="G53" s="143" t="s">
        <v>538</v>
      </c>
      <c r="H53" s="789" t="s">
        <v>123</v>
      </c>
      <c r="I53" s="101" t="s">
        <v>100</v>
      </c>
    </row>
    <row r="54" spans="1:9">
      <c r="C54" s="102"/>
      <c r="D54" s="103"/>
      <c r="E54" s="114"/>
      <c r="F54" s="206"/>
      <c r="G54" s="200" t="s">
        <v>539</v>
      </c>
      <c r="H54" s="790"/>
      <c r="I54" s="120"/>
    </row>
    <row r="55" spans="1:9" ht="27.6">
      <c r="C55" s="102"/>
      <c r="D55" s="103"/>
      <c r="E55" s="114"/>
      <c r="F55" s="206"/>
      <c r="G55" s="200" t="s">
        <v>540</v>
      </c>
      <c r="H55" s="790"/>
      <c r="I55" s="120"/>
    </row>
    <row r="56" spans="1:9" ht="25.2">
      <c r="C56" s="102"/>
      <c r="D56" s="103"/>
      <c r="E56" s="114"/>
      <c r="F56" s="206"/>
      <c r="G56" s="200" t="s">
        <v>541</v>
      </c>
      <c r="H56" s="791"/>
      <c r="I56" s="120"/>
    </row>
    <row r="57" spans="1:9">
      <c r="C57" s="102"/>
      <c r="D57" s="103"/>
      <c r="E57" s="114"/>
      <c r="F57" s="105">
        <v>9</v>
      </c>
      <c r="G57" s="207" t="s">
        <v>542</v>
      </c>
      <c r="H57" s="96" t="s">
        <v>124</v>
      </c>
      <c r="I57" s="783" t="s">
        <v>398</v>
      </c>
    </row>
    <row r="58" spans="1:9" ht="13.8">
      <c r="A58" s="87"/>
      <c r="B58" s="87"/>
      <c r="C58" s="107"/>
      <c r="D58" s="108"/>
      <c r="E58" s="115"/>
      <c r="F58" s="110"/>
      <c r="G58" s="144" t="s">
        <v>125</v>
      </c>
      <c r="H58" s="129"/>
      <c r="I58" s="783"/>
    </row>
    <row r="59" spans="1:9">
      <c r="C59" s="102"/>
      <c r="D59" s="103"/>
      <c r="E59" s="114"/>
      <c r="F59" s="105">
        <v>10</v>
      </c>
      <c r="G59" s="207" t="s">
        <v>543</v>
      </c>
      <c r="H59" s="96" t="s">
        <v>126</v>
      </c>
      <c r="I59" s="783" t="s">
        <v>398</v>
      </c>
    </row>
    <row r="60" spans="1:9" ht="13.8">
      <c r="A60" s="87"/>
      <c r="B60" s="87"/>
      <c r="C60" s="107"/>
      <c r="D60" s="108"/>
      <c r="E60" s="115"/>
      <c r="F60" s="110"/>
      <c r="G60" s="144" t="s">
        <v>127</v>
      </c>
      <c r="H60" s="129"/>
      <c r="I60" s="783"/>
    </row>
    <row r="61" spans="1:9">
      <c r="C61" s="102"/>
      <c r="D61" s="103"/>
      <c r="E61" s="114"/>
      <c r="F61" s="105">
        <v>11</v>
      </c>
      <c r="G61" s="207" t="s">
        <v>544</v>
      </c>
      <c r="H61" s="96" t="s">
        <v>107</v>
      </c>
      <c r="I61" s="783" t="s">
        <v>398</v>
      </c>
    </row>
    <row r="62" spans="1:9" ht="13.8">
      <c r="A62" s="87"/>
      <c r="B62" s="87"/>
      <c r="C62" s="107"/>
      <c r="D62" s="108"/>
      <c r="E62" s="115"/>
      <c r="F62" s="110"/>
      <c r="G62" s="144" t="s">
        <v>128</v>
      </c>
      <c r="H62" s="129"/>
      <c r="I62" s="783"/>
    </row>
    <row r="63" spans="1:9">
      <c r="C63" s="102"/>
      <c r="D63" s="103"/>
      <c r="E63" s="114"/>
      <c r="F63" s="105">
        <v>12</v>
      </c>
      <c r="G63" s="207" t="s">
        <v>545</v>
      </c>
      <c r="H63" s="96" t="s">
        <v>129</v>
      </c>
      <c r="I63" s="783" t="s">
        <v>398</v>
      </c>
    </row>
    <row r="64" spans="1:9" ht="26.25" customHeight="1">
      <c r="A64" s="87"/>
      <c r="B64" s="87"/>
      <c r="C64" s="107"/>
      <c r="D64" s="108"/>
      <c r="E64" s="115"/>
      <c r="F64" s="110"/>
      <c r="G64" s="144" t="s">
        <v>130</v>
      </c>
      <c r="H64" s="129"/>
      <c r="I64" s="783"/>
    </row>
    <row r="65" spans="1:9">
      <c r="C65" s="102"/>
      <c r="D65" s="103"/>
      <c r="E65" s="114"/>
      <c r="F65" s="105">
        <v>13</v>
      </c>
      <c r="G65" s="143" t="s">
        <v>524</v>
      </c>
      <c r="H65" s="121" t="s">
        <v>100</v>
      </c>
      <c r="I65" s="633" t="s">
        <v>398</v>
      </c>
    </row>
    <row r="66" spans="1:9">
      <c r="C66" s="102"/>
      <c r="D66" s="103"/>
      <c r="E66" s="115"/>
      <c r="F66" s="116"/>
      <c r="G66" s="144" t="s">
        <v>109</v>
      </c>
      <c r="H66" s="131"/>
      <c r="I66" s="632"/>
    </row>
    <row r="67" spans="1:9">
      <c r="C67" s="102"/>
      <c r="D67" s="103"/>
      <c r="E67" s="115"/>
      <c r="F67" s="116"/>
      <c r="G67" s="201" t="s">
        <v>525</v>
      </c>
      <c r="H67" s="121" t="s">
        <v>100</v>
      </c>
      <c r="I67" s="782" t="s">
        <v>110</v>
      </c>
    </row>
    <row r="68" spans="1:9">
      <c r="C68" s="102"/>
      <c r="D68" s="103"/>
      <c r="E68" s="115"/>
      <c r="F68" s="116"/>
      <c r="G68" s="202"/>
      <c r="H68" s="131"/>
      <c r="I68" s="632"/>
    </row>
    <row r="69" spans="1:9">
      <c r="C69" s="102"/>
      <c r="D69" s="103"/>
      <c r="E69" s="115"/>
      <c r="F69" s="116"/>
      <c r="G69" s="203" t="s">
        <v>526</v>
      </c>
      <c r="H69" s="121" t="s">
        <v>100</v>
      </c>
      <c r="I69" s="633"/>
    </row>
    <row r="70" spans="1:9">
      <c r="C70" s="129"/>
      <c r="D70" s="130"/>
      <c r="E70" s="126"/>
      <c r="F70" s="110"/>
      <c r="G70" s="208"/>
      <c r="H70" s="131"/>
      <c r="I70" s="632"/>
    </row>
    <row r="71" spans="1:9" ht="13.8">
      <c r="A71" s="87"/>
      <c r="B71" s="87"/>
      <c r="C71" s="88"/>
      <c r="D71" s="89"/>
      <c r="E71" s="88"/>
      <c r="F71" s="90"/>
      <c r="G71" s="91"/>
      <c r="H71" s="83"/>
      <c r="I71" s="127" t="s">
        <v>434</v>
      </c>
    </row>
    <row r="72" spans="1:9" ht="13.8">
      <c r="A72" s="788" t="s">
        <v>131</v>
      </c>
      <c r="B72" s="788"/>
      <c r="C72" s="788"/>
      <c r="D72" s="788"/>
      <c r="E72" s="788"/>
      <c r="F72" s="788"/>
      <c r="G72" s="788"/>
      <c r="H72" s="788"/>
      <c r="I72" s="788"/>
    </row>
    <row r="73" spans="1:9" ht="13.8">
      <c r="A73" s="87"/>
      <c r="B73" s="128" t="s">
        <v>435</v>
      </c>
      <c r="C73" s="88"/>
      <c r="D73" s="89"/>
      <c r="E73" s="88"/>
      <c r="F73" s="90"/>
      <c r="G73" s="91"/>
    </row>
    <row r="74" spans="1:9" ht="24.6">
      <c r="C74" s="785" t="s">
        <v>392</v>
      </c>
      <c r="D74" s="786"/>
      <c r="E74" s="787"/>
      <c r="F74" s="93" t="s">
        <v>4</v>
      </c>
      <c r="G74" s="195" t="s">
        <v>393</v>
      </c>
      <c r="H74" s="196" t="s">
        <v>512</v>
      </c>
      <c r="I74" s="95" t="s">
        <v>394</v>
      </c>
    </row>
    <row r="75" spans="1:9">
      <c r="C75" s="96">
        <v>3</v>
      </c>
      <c r="D75" s="97" t="s">
        <v>546</v>
      </c>
      <c r="E75" s="98"/>
      <c r="F75" s="99"/>
      <c r="G75" s="100"/>
      <c r="H75" s="98"/>
      <c r="I75" s="123"/>
    </row>
    <row r="76" spans="1:9">
      <c r="C76" s="102"/>
      <c r="D76" s="103"/>
      <c r="E76" s="104" t="s">
        <v>396</v>
      </c>
      <c r="F76" s="105">
        <v>1</v>
      </c>
      <c r="G76" s="143" t="s">
        <v>547</v>
      </c>
      <c r="H76" s="96" t="s">
        <v>100</v>
      </c>
      <c r="I76" s="783" t="s">
        <v>398</v>
      </c>
    </row>
    <row r="77" spans="1:9" ht="13.8">
      <c r="A77" s="87"/>
      <c r="B77" s="87"/>
      <c r="C77" s="107"/>
      <c r="D77" s="108"/>
      <c r="E77" s="113" t="s">
        <v>101</v>
      </c>
      <c r="F77" s="110"/>
      <c r="G77" s="144" t="s">
        <v>132</v>
      </c>
      <c r="H77" s="129"/>
      <c r="I77" s="783"/>
    </row>
    <row r="78" spans="1:9" ht="25.2">
      <c r="C78" s="102"/>
      <c r="D78" s="103"/>
      <c r="E78" s="114" t="s">
        <v>400</v>
      </c>
      <c r="F78" s="105">
        <v>2</v>
      </c>
      <c r="G78" s="143" t="s">
        <v>548</v>
      </c>
      <c r="H78" s="96" t="s">
        <v>133</v>
      </c>
      <c r="I78" s="120" t="s">
        <v>398</v>
      </c>
    </row>
    <row r="79" spans="1:9" ht="27.6">
      <c r="C79" s="102"/>
      <c r="D79" s="103"/>
      <c r="E79" s="114" t="s">
        <v>104</v>
      </c>
      <c r="F79" s="105">
        <v>3</v>
      </c>
      <c r="G79" s="143" t="s">
        <v>549</v>
      </c>
      <c r="H79" s="96" t="s">
        <v>134</v>
      </c>
      <c r="I79" s="783" t="s">
        <v>398</v>
      </c>
    </row>
    <row r="80" spans="1:9" ht="22.8">
      <c r="A80" s="87"/>
      <c r="B80" s="87"/>
      <c r="C80" s="107"/>
      <c r="D80" s="108"/>
      <c r="E80" s="115"/>
      <c r="F80" s="116"/>
      <c r="G80" s="209" t="s">
        <v>135</v>
      </c>
      <c r="H80" s="102"/>
      <c r="I80" s="783"/>
    </row>
    <row r="81" spans="1:9" ht="13.8">
      <c r="A81" s="87"/>
      <c r="B81" s="87"/>
      <c r="C81" s="107"/>
      <c r="D81" s="108"/>
      <c r="E81" s="115"/>
      <c r="F81" s="105">
        <v>4</v>
      </c>
      <c r="G81" s="143" t="s">
        <v>550</v>
      </c>
      <c r="H81" s="96" t="s">
        <v>136</v>
      </c>
      <c r="I81" s="783" t="s">
        <v>398</v>
      </c>
    </row>
    <row r="82" spans="1:9" ht="22.8">
      <c r="A82" s="87"/>
      <c r="B82" s="87"/>
      <c r="C82" s="107"/>
      <c r="D82" s="108"/>
      <c r="E82" s="115"/>
      <c r="F82" s="116"/>
      <c r="G82" s="209" t="s">
        <v>551</v>
      </c>
      <c r="H82" s="102"/>
      <c r="I82" s="783"/>
    </row>
    <row r="83" spans="1:9" ht="13.8">
      <c r="A83" s="87"/>
      <c r="B83" s="87"/>
      <c r="C83" s="107"/>
      <c r="D83" s="108"/>
      <c r="E83" s="115"/>
      <c r="F83" s="105">
        <v>5</v>
      </c>
      <c r="G83" s="143" t="s">
        <v>552</v>
      </c>
      <c r="H83" s="96" t="s">
        <v>137</v>
      </c>
      <c r="I83" s="783" t="s">
        <v>398</v>
      </c>
    </row>
    <row r="84" spans="1:9" ht="13.8">
      <c r="A84" s="87"/>
      <c r="B84" s="87"/>
      <c r="C84" s="107"/>
      <c r="D84" s="108"/>
      <c r="E84" s="115"/>
      <c r="F84" s="116"/>
      <c r="G84" s="209" t="s">
        <v>138</v>
      </c>
      <c r="H84" s="162"/>
      <c r="I84" s="783"/>
    </row>
    <row r="85" spans="1:9">
      <c r="C85" s="102"/>
      <c r="D85" s="103"/>
      <c r="E85" s="114"/>
      <c r="F85" s="105">
        <v>6</v>
      </c>
      <c r="G85" s="143" t="s">
        <v>524</v>
      </c>
      <c r="H85" s="121" t="s">
        <v>100</v>
      </c>
      <c r="I85" s="633" t="s">
        <v>398</v>
      </c>
    </row>
    <row r="86" spans="1:9">
      <c r="C86" s="102"/>
      <c r="D86" s="103"/>
      <c r="E86" s="115"/>
      <c r="F86" s="116"/>
      <c r="G86" s="144" t="s">
        <v>109</v>
      </c>
      <c r="H86" s="131"/>
      <c r="I86" s="632"/>
    </row>
    <row r="87" spans="1:9">
      <c r="C87" s="102"/>
      <c r="D87" s="103"/>
      <c r="E87" s="115"/>
      <c r="F87" s="116"/>
      <c r="G87" s="201" t="s">
        <v>525</v>
      </c>
      <c r="H87" s="121" t="s">
        <v>100</v>
      </c>
      <c r="I87" s="782" t="s">
        <v>110</v>
      </c>
    </row>
    <row r="88" spans="1:9">
      <c r="C88" s="102"/>
      <c r="D88" s="103"/>
      <c r="E88" s="115"/>
      <c r="F88" s="116"/>
      <c r="G88" s="202"/>
      <c r="H88" s="131"/>
      <c r="I88" s="632"/>
    </row>
    <row r="89" spans="1:9">
      <c r="C89" s="102"/>
      <c r="D89" s="103"/>
      <c r="E89" s="115"/>
      <c r="F89" s="116"/>
      <c r="G89" s="203" t="s">
        <v>526</v>
      </c>
      <c r="H89" s="121" t="s">
        <v>100</v>
      </c>
      <c r="I89" s="633"/>
    </row>
    <row r="90" spans="1:9">
      <c r="C90" s="129"/>
      <c r="D90" s="130"/>
      <c r="E90" s="126"/>
      <c r="F90" s="110"/>
      <c r="G90" s="208"/>
      <c r="H90" s="131"/>
      <c r="I90" s="632"/>
    </row>
    <row r="91" spans="1:9">
      <c r="C91" s="102">
        <v>4</v>
      </c>
      <c r="D91" s="83" t="s">
        <v>553</v>
      </c>
      <c r="I91" s="138"/>
    </row>
    <row r="92" spans="1:9">
      <c r="C92" s="102"/>
      <c r="D92" s="83" t="s">
        <v>139</v>
      </c>
      <c r="I92" s="138"/>
    </row>
    <row r="93" spans="1:9">
      <c r="C93" s="137"/>
      <c r="D93" s="138"/>
      <c r="E93" s="104" t="s">
        <v>396</v>
      </c>
      <c r="F93" s="105">
        <v>1</v>
      </c>
      <c r="G93" s="143" t="s">
        <v>554</v>
      </c>
      <c r="H93" s="96" t="s">
        <v>100</v>
      </c>
      <c r="I93" s="783"/>
    </row>
    <row r="94" spans="1:9" ht="13.8">
      <c r="A94" s="87"/>
      <c r="B94" s="87"/>
      <c r="C94" s="139"/>
      <c r="D94" s="140"/>
      <c r="E94" s="113" t="s">
        <v>101</v>
      </c>
      <c r="F94" s="110"/>
      <c r="G94" s="144" t="s">
        <v>140</v>
      </c>
      <c r="H94" s="129"/>
      <c r="I94" s="783"/>
    </row>
    <row r="95" spans="1:9" s="169" customFormat="1" ht="35.25" customHeight="1">
      <c r="A95" s="198"/>
      <c r="B95" s="199"/>
      <c r="C95" s="137"/>
      <c r="D95" s="138"/>
      <c r="E95" s="114" t="s">
        <v>400</v>
      </c>
      <c r="F95" s="210">
        <v>2</v>
      </c>
      <c r="G95" s="143" t="s">
        <v>555</v>
      </c>
      <c r="H95" s="96" t="s">
        <v>100</v>
      </c>
      <c r="I95" s="783"/>
    </row>
    <row r="96" spans="1:9" s="169" customFormat="1" ht="35.25" customHeight="1">
      <c r="A96" s="198"/>
      <c r="B96" s="199"/>
      <c r="C96" s="211"/>
      <c r="D96" s="212"/>
      <c r="E96" s="126" t="s">
        <v>104</v>
      </c>
      <c r="F96" s="110"/>
      <c r="G96" s="144" t="s">
        <v>141</v>
      </c>
      <c r="H96" s="129"/>
      <c r="I96" s="783"/>
    </row>
    <row r="97" spans="1:7" ht="12.75" customHeight="1">
      <c r="B97" s="213" t="s">
        <v>556</v>
      </c>
    </row>
    <row r="98" spans="1:7" ht="12.75" customHeight="1">
      <c r="A98" s="87"/>
      <c r="B98" s="213" t="s">
        <v>142</v>
      </c>
      <c r="C98" s="88"/>
      <c r="D98" s="89"/>
      <c r="E98" s="88"/>
      <c r="F98" s="90"/>
      <c r="G98" s="91"/>
    </row>
    <row r="99" spans="1:7">
      <c r="B99" s="213" t="s">
        <v>706</v>
      </c>
    </row>
    <row r="100" spans="1:7" ht="13.8">
      <c r="A100" s="87"/>
      <c r="B100" s="213" t="s">
        <v>707</v>
      </c>
      <c r="C100" s="88"/>
      <c r="D100" s="89"/>
      <c r="E100" s="88"/>
      <c r="F100" s="90"/>
      <c r="G100" s="91"/>
    </row>
    <row r="101" spans="1:7">
      <c r="B101" s="213" t="s">
        <v>143</v>
      </c>
    </row>
    <row r="102" spans="1:7" ht="13.8">
      <c r="A102" s="87"/>
      <c r="B102" s="213"/>
      <c r="C102" s="88"/>
      <c r="D102" s="89"/>
      <c r="E102" s="88"/>
      <c r="F102" s="90"/>
      <c r="G102" s="91"/>
    </row>
    <row r="103" spans="1:7" ht="13.8">
      <c r="A103" s="87"/>
      <c r="B103" s="213"/>
      <c r="C103" s="88"/>
      <c r="D103" s="89"/>
      <c r="E103" s="88"/>
      <c r="F103" s="90"/>
      <c r="G103" s="91"/>
    </row>
    <row r="104" spans="1:7" ht="13.8">
      <c r="A104" s="87"/>
      <c r="B104" s="213"/>
      <c r="C104" s="88"/>
      <c r="D104" s="89"/>
      <c r="E104" s="88"/>
      <c r="F104" s="90"/>
      <c r="G104" s="91"/>
    </row>
    <row r="105" spans="1:7" ht="13.8">
      <c r="A105" s="87"/>
      <c r="B105" s="213"/>
      <c r="C105" s="88"/>
      <c r="D105" s="89"/>
      <c r="E105" s="88"/>
      <c r="F105" s="90"/>
      <c r="G105" s="91"/>
    </row>
    <row r="106" spans="1:7" ht="13.8">
      <c r="A106" s="87"/>
      <c r="B106" s="213"/>
      <c r="C106" s="88"/>
      <c r="D106" s="89"/>
      <c r="E106" s="88"/>
      <c r="F106" s="90"/>
      <c r="G106" s="91"/>
    </row>
    <row r="107" spans="1:7" ht="13.8">
      <c r="A107" s="87"/>
      <c r="B107" s="213"/>
      <c r="C107" s="88"/>
      <c r="D107" s="89"/>
      <c r="E107" s="88"/>
      <c r="F107" s="90"/>
      <c r="G107" s="91"/>
    </row>
    <row r="108" spans="1:7" ht="13.8">
      <c r="A108" s="87"/>
      <c r="B108" s="213"/>
      <c r="C108" s="88"/>
      <c r="D108" s="89"/>
      <c r="E108" s="88"/>
      <c r="F108" s="90"/>
      <c r="G108" s="91"/>
    </row>
    <row r="109" spans="1:7" ht="13.8">
      <c r="A109" s="87"/>
      <c r="B109" s="213"/>
      <c r="C109" s="88"/>
      <c r="D109" s="89"/>
      <c r="E109" s="88"/>
      <c r="F109" s="90"/>
      <c r="G109" s="91"/>
    </row>
    <row r="110" spans="1:7" ht="13.8">
      <c r="A110" s="87"/>
      <c r="B110" s="213"/>
      <c r="C110" s="88"/>
      <c r="D110" s="89"/>
      <c r="E110" s="88"/>
      <c r="F110" s="90"/>
      <c r="G110" s="91"/>
    </row>
    <row r="111" spans="1:7" ht="13.8">
      <c r="A111" s="87"/>
      <c r="B111" s="213"/>
      <c r="C111" s="88"/>
      <c r="D111" s="89"/>
      <c r="E111" s="88"/>
      <c r="F111" s="90"/>
      <c r="G111" s="91"/>
    </row>
    <row r="112" spans="1:7" ht="13.8">
      <c r="A112" s="87"/>
      <c r="B112" s="213"/>
      <c r="C112" s="88"/>
      <c r="D112" s="89"/>
      <c r="E112" s="88"/>
      <c r="F112" s="90"/>
      <c r="G112" s="91"/>
    </row>
    <row r="113" spans="1:7" ht="13.8">
      <c r="A113" s="87"/>
      <c r="B113" s="213"/>
      <c r="C113" s="88"/>
      <c r="D113" s="89"/>
      <c r="E113" s="88"/>
      <c r="F113" s="90"/>
      <c r="G113" s="91"/>
    </row>
    <row r="114" spans="1:7" ht="13.8">
      <c r="A114" s="87"/>
      <c r="B114" s="213"/>
      <c r="C114" s="88"/>
      <c r="D114" s="89"/>
      <c r="E114" s="88"/>
      <c r="F114" s="90"/>
      <c r="G114" s="91"/>
    </row>
    <row r="115" spans="1:7" ht="13.8">
      <c r="A115" s="87"/>
      <c r="B115" s="213"/>
      <c r="C115" s="88"/>
      <c r="D115" s="89"/>
      <c r="E115" s="88"/>
      <c r="F115" s="90"/>
      <c r="G115" s="91"/>
    </row>
    <row r="116" spans="1:7" ht="13.8">
      <c r="A116" s="87"/>
      <c r="B116" s="213"/>
      <c r="C116" s="88"/>
      <c r="D116" s="89"/>
      <c r="E116" s="88"/>
      <c r="F116" s="90"/>
      <c r="G116" s="91"/>
    </row>
    <row r="117" spans="1:7" ht="13.8">
      <c r="A117" s="87"/>
      <c r="B117" s="213"/>
      <c r="C117" s="88"/>
      <c r="D117" s="89"/>
      <c r="E117" s="88"/>
      <c r="F117" s="90"/>
      <c r="G117" s="91"/>
    </row>
    <row r="118" spans="1:7" ht="13.8">
      <c r="A118" s="87"/>
      <c r="B118" s="213"/>
      <c r="C118" s="88"/>
      <c r="D118" s="89"/>
      <c r="E118" s="88"/>
      <c r="F118" s="90"/>
      <c r="G118" s="91"/>
    </row>
    <row r="119" spans="1:7" ht="13.8">
      <c r="A119" s="87"/>
      <c r="B119" s="213"/>
      <c r="C119" s="88"/>
      <c r="D119" s="89"/>
      <c r="E119" s="88"/>
      <c r="F119" s="90"/>
      <c r="G119" s="91"/>
    </row>
    <row r="120" spans="1:7" ht="13.8">
      <c r="A120" s="87"/>
      <c r="B120" s="213"/>
      <c r="C120" s="88"/>
      <c r="D120" s="89"/>
      <c r="E120" s="88"/>
      <c r="F120" s="90"/>
      <c r="G120" s="91"/>
    </row>
    <row r="121" spans="1:7" ht="13.8">
      <c r="A121" s="87"/>
      <c r="B121" s="213"/>
      <c r="C121" s="88"/>
      <c r="D121" s="89"/>
      <c r="E121" s="88"/>
      <c r="F121" s="90"/>
      <c r="G121" s="91"/>
    </row>
    <row r="122" spans="1:7" ht="13.8">
      <c r="A122" s="87"/>
      <c r="B122" s="213"/>
      <c r="C122" s="88"/>
      <c r="D122" s="89"/>
      <c r="E122" s="88"/>
      <c r="F122" s="90"/>
      <c r="G122" s="91"/>
    </row>
    <row r="123" spans="1:7" ht="13.8">
      <c r="A123" s="87"/>
      <c r="B123" s="213"/>
      <c r="C123" s="88"/>
      <c r="D123" s="89"/>
      <c r="E123" s="88"/>
      <c r="F123" s="90"/>
      <c r="G123" s="91"/>
    </row>
    <row r="124" spans="1:7" ht="13.8">
      <c r="A124" s="87"/>
      <c r="B124" s="213"/>
      <c r="C124" s="88"/>
      <c r="D124" s="89"/>
      <c r="E124" s="88"/>
      <c r="F124" s="90"/>
      <c r="G124" s="91"/>
    </row>
    <row r="125" spans="1:7" ht="13.8">
      <c r="A125" s="87"/>
      <c r="B125" s="213"/>
      <c r="C125" s="88"/>
      <c r="D125" s="89"/>
      <c r="E125" s="88"/>
      <c r="F125" s="90"/>
      <c r="G125" s="91"/>
    </row>
    <row r="126" spans="1:7" ht="13.8">
      <c r="A126" s="87"/>
      <c r="B126" s="213"/>
      <c r="C126" s="88"/>
      <c r="D126" s="89"/>
      <c r="E126" s="88"/>
      <c r="F126" s="90"/>
      <c r="G126" s="91"/>
    </row>
    <row r="127" spans="1:7" ht="13.8">
      <c r="A127" s="87"/>
      <c r="B127" s="213"/>
      <c r="C127" s="88"/>
      <c r="D127" s="89"/>
      <c r="E127" s="88"/>
      <c r="F127" s="90"/>
      <c r="G127" s="91"/>
    </row>
    <row r="128" spans="1:7" ht="13.8">
      <c r="A128" s="87"/>
      <c r="B128" s="213"/>
      <c r="C128" s="88"/>
      <c r="D128" s="89"/>
      <c r="E128" s="88"/>
      <c r="F128" s="90"/>
      <c r="G128" s="91"/>
    </row>
    <row r="129" spans="1:7" ht="13.8">
      <c r="A129" s="87"/>
      <c r="B129" s="213"/>
      <c r="C129" s="88"/>
      <c r="D129" s="89"/>
      <c r="E129" s="88"/>
      <c r="F129" s="90"/>
      <c r="G129" s="91"/>
    </row>
    <row r="130" spans="1:7" ht="13.8">
      <c r="A130" s="87"/>
      <c r="B130" s="213"/>
      <c r="C130" s="88"/>
      <c r="D130" s="89"/>
      <c r="E130" s="88"/>
      <c r="F130" s="90"/>
      <c r="G130" s="91"/>
    </row>
    <row r="131" spans="1:7" ht="13.8">
      <c r="A131" s="87"/>
      <c r="B131" s="213"/>
      <c r="C131" s="88"/>
      <c r="D131" s="89"/>
      <c r="E131" s="88"/>
      <c r="F131" s="90"/>
      <c r="G131" s="91"/>
    </row>
    <row r="132" spans="1:7" ht="13.8">
      <c r="A132" s="87"/>
      <c r="B132" s="213"/>
      <c r="C132" s="88"/>
      <c r="D132" s="89"/>
      <c r="E132" s="88"/>
      <c r="F132" s="90"/>
      <c r="G132" s="91"/>
    </row>
    <row r="133" spans="1:7" ht="13.8">
      <c r="A133" s="87"/>
      <c r="B133" s="213"/>
      <c r="C133" s="88"/>
      <c r="D133" s="89"/>
      <c r="E133" s="88"/>
      <c r="F133" s="90"/>
      <c r="G133" s="91"/>
    </row>
    <row r="134" spans="1:7" ht="13.8">
      <c r="A134" s="87"/>
      <c r="B134" s="213"/>
      <c r="C134" s="88"/>
      <c r="D134" s="89"/>
      <c r="E134" s="88"/>
      <c r="F134" s="90"/>
      <c r="G134" s="91"/>
    </row>
    <row r="135" spans="1:7" ht="13.8">
      <c r="A135" s="87"/>
      <c r="B135" s="213"/>
      <c r="C135" s="88"/>
      <c r="D135" s="89"/>
      <c r="E135" s="88"/>
      <c r="F135" s="90"/>
      <c r="G135" s="91"/>
    </row>
    <row r="136" spans="1:7" ht="13.8">
      <c r="A136" s="87"/>
      <c r="B136" s="213"/>
      <c r="C136" s="88"/>
      <c r="D136" s="89"/>
      <c r="E136" s="88"/>
      <c r="F136" s="90"/>
      <c r="G136" s="91"/>
    </row>
    <row r="137" spans="1:7" ht="13.8">
      <c r="A137" s="87"/>
      <c r="B137" s="213"/>
      <c r="C137" s="88"/>
      <c r="D137" s="89"/>
      <c r="E137" s="88"/>
      <c r="F137" s="90"/>
      <c r="G137" s="91"/>
    </row>
    <row r="138" spans="1:7" ht="13.8">
      <c r="A138" s="87"/>
      <c r="B138" s="213"/>
      <c r="C138" s="88"/>
      <c r="D138" s="89"/>
      <c r="E138" s="88"/>
      <c r="F138" s="90"/>
      <c r="G138" s="91"/>
    </row>
    <row r="139" spans="1:7" ht="13.8">
      <c r="A139" s="87"/>
      <c r="B139" s="213"/>
      <c r="C139" s="88"/>
      <c r="D139" s="89"/>
      <c r="E139" s="88"/>
      <c r="F139" s="90"/>
      <c r="G139" s="91"/>
    </row>
    <row r="140" spans="1:7" ht="13.8">
      <c r="A140" s="87"/>
      <c r="B140" s="213"/>
      <c r="C140" s="88"/>
      <c r="D140" s="89"/>
      <c r="E140" s="88"/>
      <c r="F140" s="90"/>
      <c r="G140" s="91"/>
    </row>
    <row r="141" spans="1:7" ht="13.8">
      <c r="A141" s="87"/>
      <c r="B141" s="213"/>
      <c r="C141" s="88"/>
      <c r="D141" s="89"/>
      <c r="E141" s="88"/>
      <c r="F141" s="90"/>
      <c r="G141" s="91"/>
    </row>
    <row r="142" spans="1:7" ht="13.8">
      <c r="A142" s="87"/>
      <c r="B142" s="213"/>
      <c r="C142" s="88"/>
      <c r="D142" s="89"/>
      <c r="E142" s="88"/>
      <c r="F142" s="90"/>
      <c r="G142" s="91"/>
    </row>
    <row r="143" spans="1:7" ht="13.8">
      <c r="A143" s="87"/>
      <c r="B143" s="213"/>
      <c r="C143" s="88"/>
      <c r="D143" s="89"/>
      <c r="E143" s="88"/>
      <c r="F143" s="90"/>
      <c r="G143" s="91"/>
    </row>
    <row r="144" spans="1:7" ht="13.8">
      <c r="A144" s="87"/>
      <c r="B144" s="213"/>
      <c r="C144" s="88"/>
      <c r="D144" s="89"/>
      <c r="E144" s="88"/>
      <c r="F144" s="90"/>
      <c r="G144" s="91"/>
    </row>
    <row r="145" spans="1:7" ht="13.8">
      <c r="A145" s="87"/>
      <c r="B145" s="213"/>
      <c r="C145" s="88"/>
      <c r="D145" s="89"/>
      <c r="E145" s="88"/>
      <c r="F145" s="90"/>
      <c r="G145" s="91"/>
    </row>
    <row r="146" spans="1:7" ht="13.8">
      <c r="A146" s="87"/>
      <c r="B146" s="213"/>
      <c r="C146" s="88"/>
      <c r="D146" s="89"/>
      <c r="E146" s="88"/>
      <c r="F146" s="90"/>
      <c r="G146" s="91"/>
    </row>
    <row r="147" spans="1:7" ht="13.8">
      <c r="A147" s="87"/>
      <c r="B147" s="213"/>
      <c r="C147" s="88"/>
      <c r="D147" s="89"/>
      <c r="E147" s="88"/>
      <c r="F147" s="90"/>
      <c r="G147" s="91"/>
    </row>
    <row r="148" spans="1:7" ht="13.8">
      <c r="A148" s="87"/>
      <c r="B148" s="213"/>
      <c r="C148" s="88"/>
      <c r="D148" s="89"/>
      <c r="E148" s="88"/>
      <c r="F148" s="90"/>
      <c r="G148" s="91"/>
    </row>
    <row r="149" spans="1:7" ht="13.8">
      <c r="A149" s="87"/>
      <c r="B149" s="213"/>
      <c r="C149" s="88"/>
      <c r="D149" s="89"/>
      <c r="E149" s="88"/>
      <c r="F149" s="90"/>
      <c r="G149" s="91"/>
    </row>
    <row r="150" spans="1:7" ht="13.8">
      <c r="A150" s="87"/>
      <c r="B150" s="213"/>
      <c r="C150" s="88"/>
      <c r="D150" s="89"/>
      <c r="E150" s="88"/>
      <c r="F150" s="90"/>
      <c r="G150" s="91"/>
    </row>
    <row r="151" spans="1:7" ht="13.8">
      <c r="A151" s="87"/>
      <c r="B151" s="213"/>
      <c r="C151" s="88"/>
      <c r="D151" s="89"/>
      <c r="E151" s="88"/>
      <c r="F151" s="90"/>
      <c r="G151" s="91"/>
    </row>
    <row r="152" spans="1:7" ht="13.8">
      <c r="A152" s="87"/>
      <c r="B152" s="213"/>
      <c r="C152" s="88"/>
      <c r="D152" s="89"/>
      <c r="E152" s="88"/>
      <c r="F152" s="90"/>
      <c r="G152" s="91"/>
    </row>
    <row r="153" spans="1:7" ht="13.8">
      <c r="A153" s="87"/>
      <c r="B153" s="213"/>
      <c r="C153" s="88"/>
      <c r="D153" s="89"/>
      <c r="E153" s="88"/>
      <c r="F153" s="90"/>
      <c r="G153" s="91"/>
    </row>
    <row r="154" spans="1:7" ht="13.8">
      <c r="A154" s="87"/>
      <c r="B154" s="213"/>
      <c r="C154" s="88"/>
      <c r="D154" s="89"/>
      <c r="E154" s="88"/>
      <c r="F154" s="90"/>
      <c r="G154" s="91"/>
    </row>
    <row r="155" spans="1:7" ht="13.8">
      <c r="A155" s="87"/>
      <c r="B155" s="213"/>
      <c r="C155" s="88"/>
      <c r="D155" s="89"/>
      <c r="E155" s="88"/>
      <c r="F155" s="90"/>
      <c r="G155" s="91"/>
    </row>
    <row r="156" spans="1:7" ht="13.8">
      <c r="A156" s="87"/>
      <c r="B156" s="213"/>
      <c r="C156" s="88"/>
      <c r="D156" s="89"/>
      <c r="E156" s="88"/>
      <c r="F156" s="90"/>
      <c r="G156" s="91"/>
    </row>
    <row r="157" spans="1:7" ht="13.8">
      <c r="A157" s="87"/>
      <c r="B157" s="213"/>
      <c r="C157" s="88"/>
      <c r="D157" s="89"/>
      <c r="E157" s="88"/>
      <c r="F157" s="90"/>
      <c r="G157" s="91"/>
    </row>
    <row r="158" spans="1:7" ht="13.8">
      <c r="A158" s="87"/>
      <c r="B158" s="213"/>
      <c r="C158" s="88"/>
      <c r="D158" s="89"/>
      <c r="E158" s="88"/>
      <c r="F158" s="90"/>
      <c r="G158" s="91"/>
    </row>
    <row r="159" spans="1:7" ht="13.8">
      <c r="A159" s="87"/>
      <c r="B159" s="213"/>
      <c r="C159" s="88"/>
      <c r="D159" s="89"/>
      <c r="E159" s="88"/>
      <c r="F159" s="90"/>
      <c r="G159" s="91"/>
    </row>
    <row r="160" spans="1:7" ht="13.8">
      <c r="A160" s="87"/>
      <c r="B160" s="213"/>
      <c r="C160" s="88"/>
      <c r="D160" s="89"/>
      <c r="E160" s="88"/>
      <c r="F160" s="90"/>
      <c r="G160" s="91"/>
    </row>
    <row r="161" spans="1:9" ht="13.8">
      <c r="A161" s="87"/>
      <c r="B161" s="213"/>
      <c r="C161" s="88"/>
      <c r="D161" s="89"/>
      <c r="E161" s="88"/>
      <c r="F161" s="90"/>
      <c r="G161" s="91"/>
    </row>
    <row r="162" spans="1:9" ht="13.8">
      <c r="A162" s="630" t="s">
        <v>144</v>
      </c>
      <c r="B162" s="630"/>
      <c r="C162" s="630"/>
      <c r="D162" s="630"/>
      <c r="E162" s="630"/>
      <c r="F162" s="630"/>
      <c r="G162" s="630"/>
      <c r="H162" s="630"/>
      <c r="I162" s="630"/>
    </row>
    <row r="163" spans="1:9" ht="13.8">
      <c r="A163" s="87"/>
      <c r="B163" s="213"/>
      <c r="C163" s="88"/>
      <c r="D163" s="89"/>
      <c r="E163" s="88"/>
      <c r="F163" s="90"/>
      <c r="G163" s="91"/>
      <c r="H163" s="83"/>
    </row>
    <row r="164" spans="1:9" s="1" customFormat="1" ht="13.2"/>
  </sheetData>
  <sheetProtection algorithmName="SHA-512" hashValue="qbTQUXNvw3oBWtUBhaJMgG1xKfYTg2Mx9UGTbXAk9ljOw/vKcIBIsK2cS+ZF3JgIfqDbEh2nqiglVY3evryCTw==" saltValue="Qjlx2/zkAm8S7r0Z4Nh29Q==" spinCount="100000" sheet="1" selectLockedCells="1"/>
  <mergeCells count="35">
    <mergeCell ref="B3:I3"/>
    <mergeCell ref="C15:E15"/>
    <mergeCell ref="A72:I72"/>
    <mergeCell ref="C74:E74"/>
    <mergeCell ref="A162:I162"/>
    <mergeCell ref="H19:H25"/>
    <mergeCell ref="H53:H56"/>
    <mergeCell ref="I17:I18"/>
    <mergeCell ref="I26:I27"/>
    <mergeCell ref="I28:I29"/>
    <mergeCell ref="I30:I31"/>
    <mergeCell ref="I32:I33"/>
    <mergeCell ref="I34:I35"/>
    <mergeCell ref="I37:I38"/>
    <mergeCell ref="I39:I40"/>
    <mergeCell ref="I41:I42"/>
    <mergeCell ref="I43:I44"/>
    <mergeCell ref="I45:I46"/>
    <mergeCell ref="I47:I48"/>
    <mergeCell ref="I57:I58"/>
    <mergeCell ref="I59:I60"/>
    <mergeCell ref="I61:I62"/>
    <mergeCell ref="I63:I64"/>
    <mergeCell ref="I65:I66"/>
    <mergeCell ref="I67:I68"/>
    <mergeCell ref="I69:I70"/>
    <mergeCell ref="I87:I88"/>
    <mergeCell ref="I89:I90"/>
    <mergeCell ref="I93:I94"/>
    <mergeCell ref="I95:I96"/>
    <mergeCell ref="I76:I77"/>
    <mergeCell ref="I79:I80"/>
    <mergeCell ref="I81:I82"/>
    <mergeCell ref="I83:I84"/>
    <mergeCell ref="I85:I86"/>
  </mergeCells>
  <phoneticPr fontId="9"/>
  <conditionalFormatting sqref="I23">
    <cfRule type="cellIs" dxfId="159" priority="12" operator="equal">
      <formula>"X"</formula>
    </cfRule>
  </conditionalFormatting>
  <conditionalFormatting sqref="I26">
    <cfRule type="cellIs" dxfId="158" priority="20" operator="equal">
      <formula>"X"</formula>
    </cfRule>
  </conditionalFormatting>
  <conditionalFormatting sqref="I28">
    <cfRule type="cellIs" dxfId="157" priority="21" operator="equal">
      <formula>"X"</formula>
    </cfRule>
  </conditionalFormatting>
  <conditionalFormatting sqref="I30">
    <cfRule type="cellIs" dxfId="156" priority="22" operator="equal">
      <formula>"X"</formula>
    </cfRule>
  </conditionalFormatting>
  <conditionalFormatting sqref="I51">
    <cfRule type="cellIs" dxfId="155" priority="11" operator="equal">
      <formula>"X"</formula>
    </cfRule>
  </conditionalFormatting>
  <conditionalFormatting sqref="I55">
    <cfRule type="cellIs" dxfId="154" priority="7" operator="equal">
      <formula>"X"</formula>
    </cfRule>
  </conditionalFormatting>
  <conditionalFormatting sqref="I61">
    <cfRule type="cellIs" dxfId="153" priority="19" operator="equal">
      <formula>"X"</formula>
    </cfRule>
  </conditionalFormatting>
  <conditionalFormatting sqref="I65">
    <cfRule type="cellIs" dxfId="152" priority="23" operator="equal">
      <formula>"X"</formula>
    </cfRule>
  </conditionalFormatting>
  <conditionalFormatting sqref="I81">
    <cfRule type="cellIs" dxfId="151" priority="2" operator="equal">
      <formula>"X"</formula>
    </cfRule>
  </conditionalFormatting>
  <conditionalFormatting sqref="I83">
    <cfRule type="cellIs" dxfId="150" priority="1" operator="equal">
      <formula>"X"</formula>
    </cfRule>
  </conditionalFormatting>
  <conditionalFormatting sqref="I85">
    <cfRule type="cellIs" dxfId="149" priority="24" operator="equal">
      <formula>"X"</formula>
    </cfRule>
  </conditionalFormatting>
  <conditionalFormatting sqref="I93">
    <cfRule type="cellIs" dxfId="148" priority="4" stopIfTrue="1" operator="equal">
      <formula>"X"</formula>
    </cfRule>
  </conditionalFormatting>
  <conditionalFormatting sqref="I95">
    <cfRule type="cellIs" dxfId="147" priority="3" operator="equal">
      <formula>"X"</formula>
    </cfRule>
  </conditionalFormatting>
  <conditionalFormatting sqref="I17 I76 I37 I41 I39">
    <cfRule type="cellIs" dxfId="146" priority="27" stopIfTrue="1" operator="equal">
      <formula>"X"</formula>
    </cfRule>
  </conditionalFormatting>
  <conditionalFormatting sqref="I20:I21 I25">
    <cfRule type="cellIs" dxfId="145" priority="14" operator="equal">
      <formula>"X"</formula>
    </cfRule>
  </conditionalFormatting>
  <conditionalFormatting sqref="I22 I24">
    <cfRule type="cellIs" dxfId="144" priority="13" operator="equal">
      <formula>"X"</formula>
    </cfRule>
  </conditionalFormatting>
  <conditionalFormatting sqref="I43 I50 I47 I45 I63 I59 I57 I52 I78:I79">
    <cfRule type="cellIs" dxfId="143" priority="26" operator="equal">
      <formula>"X"</formula>
    </cfRule>
  </conditionalFormatting>
  <conditionalFormatting sqref="I54 I56">
    <cfRule type="cellIs" dxfId="142" priority="8" operator="equal">
      <formula>"X"</formula>
    </cfRule>
  </conditionalFormatting>
  <dataValidations count="2">
    <dataValidation type="list" allowBlank="1" showInputMessage="1" showErrorMessage="1" sqref="I17 I28 I30 I37 I39 I41 I43 I45 I47 I59 I61 I63 I65 I76 I81 I83 I85 I93 I20:I26 I50:I52 I54:I57 I78:I79 I95:I96" xr:uid="{00000000-0002-0000-0300-000000000000}">
      <formula1>"　,X"</formula1>
    </dataValidation>
    <dataValidation type="list" allowBlank="1" showInputMessage="1" showErrorMessage="1" sqref="I32 I67 I87"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57" fitToHeight="2" orientation="portrait" r:id="rId1"/>
  <headerFooter>
    <oddFooter>&amp;LRoHS (appendix.)&amp;RV.15.0 (revised on Oct. 2023)</oddFooter>
  </headerFooter>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22"/>
  <sheetViews>
    <sheetView showGridLines="0" view="pageBreakPreview" topLeftCell="A25" zoomScale="90" zoomScaleNormal="100" zoomScaleSheetLayoutView="90" workbookViewId="0">
      <selection activeCell="H8" sqref="H8:H9"/>
    </sheetView>
  </sheetViews>
  <sheetFormatPr defaultColWidth="0.88671875" defaultRowHeight="15.6"/>
  <cols>
    <col min="1" max="1" width="1.88671875" style="12" customWidth="1"/>
    <col min="2" max="2" width="1.88671875" style="81" customWidth="1"/>
    <col min="3" max="3" width="4" style="82" customWidth="1"/>
    <col min="4" max="4" width="1.44140625" style="83" customWidth="1"/>
    <col min="5" max="5" width="14.109375" style="82" customWidth="1"/>
    <col min="6" max="6" width="5.44140625" style="84" customWidth="1"/>
    <col min="7" max="7" width="106" style="85" customWidth="1"/>
    <col min="8" max="8" width="13.109375" style="83" customWidth="1"/>
    <col min="9" max="9" width="6.109375" style="83" customWidth="1"/>
    <col min="10" max="10" width="0.88671875" style="83" customWidth="1"/>
    <col min="11" max="16384" width="0.88671875" style="83"/>
  </cols>
  <sheetData>
    <row r="1" spans="1:8">
      <c r="H1" s="86" t="str">
        <f>A.RoHS!G1</f>
        <v xml:space="preserve"> </v>
      </c>
    </row>
    <row r="2" spans="1:8">
      <c r="A2" s="12" t="s">
        <v>390</v>
      </c>
    </row>
    <row r="3" spans="1:8">
      <c r="A3" s="2"/>
      <c r="B3" s="87"/>
      <c r="C3" s="88"/>
      <c r="D3" s="89"/>
      <c r="E3" s="88"/>
      <c r="F3" s="90"/>
      <c r="G3" s="91"/>
    </row>
    <row r="4" spans="1:8">
      <c r="B4" s="3" t="s">
        <v>391</v>
      </c>
    </row>
    <row r="5" spans="1:8" ht="13.8">
      <c r="A5" s="87"/>
      <c r="B5" s="87" t="s">
        <v>145</v>
      </c>
      <c r="C5" s="88"/>
      <c r="D5" s="89"/>
      <c r="E5" s="88"/>
      <c r="F5" s="90"/>
      <c r="G5" s="91"/>
      <c r="H5" s="92"/>
    </row>
    <row r="6" spans="1:8" ht="24.6">
      <c r="C6" s="785" t="s">
        <v>392</v>
      </c>
      <c r="D6" s="786"/>
      <c r="E6" s="787"/>
      <c r="F6" s="93" t="s">
        <v>4</v>
      </c>
      <c r="G6" s="94" t="s">
        <v>393</v>
      </c>
      <c r="H6" s="95" t="s">
        <v>394</v>
      </c>
    </row>
    <row r="7" spans="1:8">
      <c r="C7" s="96">
        <v>1</v>
      </c>
      <c r="D7" s="97" t="s">
        <v>395</v>
      </c>
      <c r="E7" s="98"/>
      <c r="F7" s="99"/>
      <c r="G7" s="100"/>
      <c r="H7" s="101"/>
    </row>
    <row r="8" spans="1:8">
      <c r="C8" s="102"/>
      <c r="D8" s="103"/>
      <c r="E8" s="104" t="s">
        <v>396</v>
      </c>
      <c r="F8" s="105">
        <v>1</v>
      </c>
      <c r="G8" s="106" t="s">
        <v>397</v>
      </c>
      <c r="H8" s="783" t="s">
        <v>398</v>
      </c>
    </row>
    <row r="9" spans="1:8" ht="13.8">
      <c r="A9" s="87"/>
      <c r="B9" s="87"/>
      <c r="C9" s="107"/>
      <c r="D9" s="108"/>
      <c r="E9" s="109" t="s">
        <v>101</v>
      </c>
      <c r="F9" s="110"/>
      <c r="G9" s="111" t="s">
        <v>146</v>
      </c>
      <c r="H9" s="783"/>
    </row>
    <row r="10" spans="1:8">
      <c r="C10" s="102"/>
      <c r="D10" s="103"/>
      <c r="E10" s="112"/>
      <c r="F10" s="105">
        <v>2</v>
      </c>
      <c r="G10" s="106" t="s">
        <v>399</v>
      </c>
      <c r="H10" s="783" t="s">
        <v>398</v>
      </c>
    </row>
    <row r="11" spans="1:8" ht="13.8">
      <c r="A11" s="87"/>
      <c r="B11" s="87"/>
      <c r="C11" s="107"/>
      <c r="D11" s="108"/>
      <c r="E11" s="113"/>
      <c r="F11" s="110"/>
      <c r="G11" s="111" t="s">
        <v>147</v>
      </c>
      <c r="H11" s="783"/>
    </row>
    <row r="12" spans="1:8">
      <c r="C12" s="102"/>
      <c r="D12" s="103"/>
      <c r="E12" s="114" t="s">
        <v>400</v>
      </c>
      <c r="F12" s="105">
        <v>3</v>
      </c>
      <c r="G12" s="106" t="s">
        <v>401</v>
      </c>
      <c r="H12" s="101"/>
    </row>
    <row r="13" spans="1:8" ht="13.8">
      <c r="A13" s="87"/>
      <c r="B13" s="87"/>
      <c r="C13" s="107"/>
      <c r="D13" s="108"/>
      <c r="E13" s="115" t="s">
        <v>104</v>
      </c>
      <c r="F13" s="116"/>
      <c r="G13" s="111" t="s">
        <v>148</v>
      </c>
      <c r="H13" s="117"/>
    </row>
    <row r="14" spans="1:8">
      <c r="C14" s="102"/>
      <c r="D14" s="103"/>
      <c r="E14" s="114"/>
      <c r="F14" s="118"/>
      <c r="G14" s="119" t="s">
        <v>402</v>
      </c>
      <c r="H14" s="120" t="s">
        <v>398</v>
      </c>
    </row>
    <row r="15" spans="1:8">
      <c r="C15" s="102"/>
      <c r="D15" s="103"/>
      <c r="E15" s="114"/>
      <c r="F15" s="118"/>
      <c r="G15" s="119" t="s">
        <v>403</v>
      </c>
      <c r="H15" s="120" t="s">
        <v>398</v>
      </c>
    </row>
    <row r="16" spans="1:8">
      <c r="C16" s="102"/>
      <c r="D16" s="103"/>
      <c r="E16" s="114"/>
      <c r="F16" s="118"/>
      <c r="G16" s="119" t="s">
        <v>404</v>
      </c>
      <c r="H16" s="120" t="s">
        <v>398</v>
      </c>
    </row>
    <row r="17" spans="1:8">
      <c r="C17" s="102"/>
      <c r="D17" s="103"/>
      <c r="E17" s="114"/>
      <c r="F17" s="118"/>
      <c r="G17" s="119" t="s">
        <v>405</v>
      </c>
      <c r="H17" s="120" t="s">
        <v>398</v>
      </c>
    </row>
    <row r="18" spans="1:8">
      <c r="C18" s="96">
        <v>2</v>
      </c>
      <c r="D18" s="97" t="s">
        <v>406</v>
      </c>
      <c r="E18" s="98"/>
      <c r="F18" s="99"/>
      <c r="G18" s="100"/>
      <c r="H18" s="101"/>
    </row>
    <row r="19" spans="1:8" ht="30.75" customHeight="1">
      <c r="C19" s="102"/>
      <c r="D19" s="103"/>
      <c r="E19" s="104" t="s">
        <v>396</v>
      </c>
      <c r="F19" s="105">
        <v>1</v>
      </c>
      <c r="G19" s="106" t="s">
        <v>407</v>
      </c>
      <c r="H19" s="783" t="s">
        <v>398</v>
      </c>
    </row>
    <row r="20" spans="1:8" ht="34.5" customHeight="1">
      <c r="A20" s="87"/>
      <c r="B20" s="87"/>
      <c r="C20" s="107"/>
      <c r="D20" s="108"/>
      <c r="E20" s="113" t="s">
        <v>101</v>
      </c>
      <c r="F20" s="110"/>
      <c r="G20" s="111" t="s">
        <v>408</v>
      </c>
      <c r="H20" s="783"/>
    </row>
    <row r="21" spans="1:8">
      <c r="C21" s="102"/>
      <c r="D21" s="103"/>
      <c r="E21" s="121" t="s">
        <v>400</v>
      </c>
      <c r="F21" s="105">
        <v>2</v>
      </c>
      <c r="G21" s="106" t="s">
        <v>409</v>
      </c>
      <c r="H21" s="783" t="s">
        <v>398</v>
      </c>
    </row>
    <row r="22" spans="1:8" ht="13.8">
      <c r="A22" s="87"/>
      <c r="B22" s="87"/>
      <c r="C22" s="107"/>
      <c r="D22" s="108"/>
      <c r="E22" s="115" t="s">
        <v>104</v>
      </c>
      <c r="F22" s="116"/>
      <c r="G22" s="122" t="s">
        <v>149</v>
      </c>
      <c r="H22" s="783"/>
    </row>
    <row r="23" spans="1:8">
      <c r="C23" s="96">
        <v>3</v>
      </c>
      <c r="D23" s="97" t="s">
        <v>410</v>
      </c>
      <c r="E23" s="98"/>
      <c r="F23" s="99"/>
      <c r="G23" s="100"/>
      <c r="H23" s="123"/>
    </row>
    <row r="24" spans="1:8">
      <c r="C24" s="102"/>
      <c r="D24" s="103"/>
      <c r="E24" s="104" t="s">
        <v>396</v>
      </c>
      <c r="F24" s="105">
        <v>1</v>
      </c>
      <c r="G24" s="106" t="s">
        <v>411</v>
      </c>
      <c r="H24" s="783" t="s">
        <v>398</v>
      </c>
    </row>
    <row r="25" spans="1:8" ht="13.8">
      <c r="A25" s="87"/>
      <c r="B25" s="87"/>
      <c r="C25" s="107"/>
      <c r="D25" s="108"/>
      <c r="E25" s="113" t="s">
        <v>101</v>
      </c>
      <c r="F25" s="110"/>
      <c r="G25" s="111" t="s">
        <v>150</v>
      </c>
      <c r="H25" s="783"/>
    </row>
    <row r="26" spans="1:8">
      <c r="C26" s="102"/>
      <c r="D26" s="103"/>
      <c r="E26" s="121" t="s">
        <v>400</v>
      </c>
      <c r="F26" s="105">
        <v>2</v>
      </c>
      <c r="G26" s="106" t="s">
        <v>412</v>
      </c>
      <c r="H26" s="783" t="s">
        <v>398</v>
      </c>
    </row>
    <row r="27" spans="1:8" ht="13.8">
      <c r="A27" s="87"/>
      <c r="B27" s="87"/>
      <c r="C27" s="107"/>
      <c r="D27" s="108"/>
      <c r="E27" s="115" t="s">
        <v>104</v>
      </c>
      <c r="F27" s="116"/>
      <c r="G27" s="122" t="s">
        <v>151</v>
      </c>
      <c r="H27" s="783"/>
    </row>
    <row r="28" spans="1:8">
      <c r="C28" s="96">
        <v>4</v>
      </c>
      <c r="D28" s="97" t="s">
        <v>413</v>
      </c>
      <c r="E28" s="98"/>
      <c r="F28" s="99"/>
      <c r="G28" s="100"/>
      <c r="H28" s="101"/>
    </row>
    <row r="29" spans="1:8" ht="32.25" customHeight="1">
      <c r="C29" s="102"/>
      <c r="D29" s="103"/>
      <c r="E29" s="104" t="s">
        <v>396</v>
      </c>
      <c r="F29" s="105">
        <v>1</v>
      </c>
      <c r="G29" s="106" t="s">
        <v>414</v>
      </c>
      <c r="H29" s="783" t="s">
        <v>398</v>
      </c>
    </row>
    <row r="30" spans="1:8" ht="32.25" customHeight="1">
      <c r="A30" s="87"/>
      <c r="B30" s="87"/>
      <c r="C30" s="107"/>
      <c r="D30" s="108"/>
      <c r="E30" s="113" t="s">
        <v>101</v>
      </c>
      <c r="F30" s="110"/>
      <c r="G30" s="111" t="s">
        <v>152</v>
      </c>
      <c r="H30" s="783"/>
    </row>
    <row r="31" spans="1:8">
      <c r="C31" s="102"/>
      <c r="D31" s="103"/>
      <c r="E31" s="121" t="s">
        <v>400</v>
      </c>
      <c r="F31" s="105">
        <v>2</v>
      </c>
      <c r="G31" s="106" t="s">
        <v>415</v>
      </c>
      <c r="H31" s="783" t="s">
        <v>398</v>
      </c>
    </row>
    <row r="32" spans="1:8" ht="13.8">
      <c r="A32" s="87"/>
      <c r="B32" s="87"/>
      <c r="C32" s="107"/>
      <c r="D32" s="108"/>
      <c r="E32" s="115" t="s">
        <v>104</v>
      </c>
      <c r="F32" s="116"/>
      <c r="G32" s="122" t="s">
        <v>153</v>
      </c>
      <c r="H32" s="783"/>
    </row>
    <row r="33" spans="1:8">
      <c r="C33" s="96">
        <v>5</v>
      </c>
      <c r="D33" s="97" t="s">
        <v>416</v>
      </c>
      <c r="E33" s="98"/>
      <c r="F33" s="99"/>
      <c r="G33" s="100"/>
      <c r="H33" s="101"/>
    </row>
    <row r="34" spans="1:8">
      <c r="C34" s="102"/>
      <c r="D34" s="103"/>
      <c r="E34" s="104" t="s">
        <v>396</v>
      </c>
      <c r="F34" s="105">
        <v>1</v>
      </c>
      <c r="G34" s="106" t="s">
        <v>417</v>
      </c>
      <c r="H34" s="783" t="s">
        <v>398</v>
      </c>
    </row>
    <row r="35" spans="1:8" ht="13.8">
      <c r="A35" s="87"/>
      <c r="B35" s="87"/>
      <c r="C35" s="107"/>
      <c r="D35" s="108"/>
      <c r="E35" s="113" t="s">
        <v>101</v>
      </c>
      <c r="F35" s="110"/>
      <c r="G35" s="111" t="s">
        <v>154</v>
      </c>
      <c r="H35" s="783"/>
    </row>
    <row r="36" spans="1:8">
      <c r="C36" s="102"/>
      <c r="D36" s="103"/>
      <c r="E36" s="121" t="s">
        <v>400</v>
      </c>
      <c r="F36" s="105">
        <v>2</v>
      </c>
      <c r="G36" s="106" t="s">
        <v>418</v>
      </c>
      <c r="H36" s="783" t="s">
        <v>398</v>
      </c>
    </row>
    <row r="37" spans="1:8" ht="13.8">
      <c r="A37" s="87"/>
      <c r="B37" s="87"/>
      <c r="C37" s="107"/>
      <c r="D37" s="108"/>
      <c r="E37" s="115" t="s">
        <v>104</v>
      </c>
      <c r="F37" s="110"/>
      <c r="G37" s="111" t="s">
        <v>155</v>
      </c>
      <c r="H37" s="783"/>
    </row>
    <row r="38" spans="1:8">
      <c r="C38" s="102"/>
      <c r="D38" s="103"/>
      <c r="E38" s="114"/>
      <c r="F38" s="105">
        <v>3</v>
      </c>
      <c r="G38" s="106" t="s">
        <v>419</v>
      </c>
      <c r="H38" s="783" t="s">
        <v>398</v>
      </c>
    </row>
    <row r="39" spans="1:8" ht="13.8">
      <c r="A39" s="87"/>
      <c r="B39" s="87"/>
      <c r="C39" s="107"/>
      <c r="D39" s="108"/>
      <c r="E39" s="115"/>
      <c r="F39" s="116"/>
      <c r="G39" s="122" t="s">
        <v>156</v>
      </c>
      <c r="H39" s="783"/>
    </row>
    <row r="40" spans="1:8">
      <c r="C40" s="96">
        <v>6</v>
      </c>
      <c r="D40" s="97" t="s">
        <v>420</v>
      </c>
      <c r="E40" s="98"/>
      <c r="F40" s="99"/>
      <c r="G40" s="100"/>
      <c r="H40" s="101"/>
    </row>
    <row r="41" spans="1:8">
      <c r="C41" s="102"/>
      <c r="D41" s="103"/>
      <c r="E41" s="104" t="s">
        <v>396</v>
      </c>
      <c r="F41" s="105">
        <v>1</v>
      </c>
      <c r="G41" s="106" t="s">
        <v>421</v>
      </c>
      <c r="H41" s="783" t="s">
        <v>398</v>
      </c>
    </row>
    <row r="42" spans="1:8" ht="13.8">
      <c r="A42" s="87"/>
      <c r="B42" s="87"/>
      <c r="C42" s="107"/>
      <c r="D42" s="108"/>
      <c r="E42" s="113" t="s">
        <v>101</v>
      </c>
      <c r="F42" s="110"/>
      <c r="G42" s="111" t="s">
        <v>157</v>
      </c>
      <c r="H42" s="783"/>
    </row>
    <row r="43" spans="1:8">
      <c r="C43" s="102"/>
      <c r="D43" s="103"/>
      <c r="E43" s="121" t="s">
        <v>400</v>
      </c>
      <c r="F43" s="105">
        <v>2</v>
      </c>
      <c r="G43" s="106" t="s">
        <v>422</v>
      </c>
      <c r="H43" s="783" t="s">
        <v>398</v>
      </c>
    </row>
    <row r="44" spans="1:8" ht="13.8">
      <c r="A44" s="87"/>
      <c r="B44" s="87"/>
      <c r="C44" s="107"/>
      <c r="D44" s="108"/>
      <c r="E44" s="115" t="s">
        <v>104</v>
      </c>
      <c r="F44" s="116"/>
      <c r="G44" s="122" t="s">
        <v>158</v>
      </c>
      <c r="H44" s="783"/>
    </row>
    <row r="45" spans="1:8">
      <c r="C45" s="96">
        <v>7</v>
      </c>
      <c r="D45" s="97" t="s">
        <v>423</v>
      </c>
      <c r="E45" s="98"/>
      <c r="F45" s="99"/>
      <c r="G45" s="100"/>
      <c r="H45" s="123"/>
    </row>
    <row r="46" spans="1:8">
      <c r="C46" s="102"/>
      <c r="D46" s="103"/>
      <c r="E46" s="104" t="s">
        <v>396</v>
      </c>
      <c r="F46" s="105">
        <v>1</v>
      </c>
      <c r="G46" s="106" t="s">
        <v>421</v>
      </c>
      <c r="H46" s="783" t="s">
        <v>398</v>
      </c>
    </row>
    <row r="47" spans="1:8" ht="13.8">
      <c r="A47" s="87"/>
      <c r="B47" s="87"/>
      <c r="C47" s="107"/>
      <c r="D47" s="108"/>
      <c r="E47" s="113" t="s">
        <v>101</v>
      </c>
      <c r="F47" s="110"/>
      <c r="G47" s="111" t="s">
        <v>157</v>
      </c>
      <c r="H47" s="783"/>
    </row>
    <row r="48" spans="1:8">
      <c r="C48" s="102"/>
      <c r="D48" s="103"/>
      <c r="E48" s="121" t="s">
        <v>400</v>
      </c>
      <c r="F48" s="105">
        <v>2</v>
      </c>
      <c r="G48" s="106" t="s">
        <v>424</v>
      </c>
      <c r="H48" s="783" t="s">
        <v>398</v>
      </c>
    </row>
    <row r="49" spans="1:8" ht="13.8">
      <c r="A49" s="87"/>
      <c r="B49" s="87"/>
      <c r="C49" s="107"/>
      <c r="D49" s="108"/>
      <c r="E49" s="115" t="s">
        <v>104</v>
      </c>
      <c r="F49" s="116"/>
      <c r="G49" s="122" t="s">
        <v>159</v>
      </c>
      <c r="H49" s="783"/>
    </row>
    <row r="50" spans="1:8">
      <c r="C50" s="96">
        <v>8</v>
      </c>
      <c r="D50" s="97" t="s">
        <v>425</v>
      </c>
      <c r="E50" s="98"/>
      <c r="F50" s="99"/>
      <c r="G50" s="100"/>
      <c r="H50" s="101"/>
    </row>
    <row r="51" spans="1:8">
      <c r="C51" s="102"/>
      <c r="D51" s="103"/>
      <c r="E51" s="104" t="s">
        <v>396</v>
      </c>
      <c r="F51" s="105">
        <v>1</v>
      </c>
      <c r="G51" s="106" t="s">
        <v>426</v>
      </c>
      <c r="H51" s="783" t="s">
        <v>398</v>
      </c>
    </row>
    <row r="52" spans="1:8" ht="13.8">
      <c r="A52" s="87"/>
      <c r="B52" s="87"/>
      <c r="C52" s="107"/>
      <c r="D52" s="108"/>
      <c r="E52" s="109" t="s">
        <v>101</v>
      </c>
      <c r="F52" s="110"/>
      <c r="G52" s="111" t="s">
        <v>160</v>
      </c>
      <c r="H52" s="783"/>
    </row>
    <row r="53" spans="1:8">
      <c r="C53" s="102"/>
      <c r="D53" s="103"/>
      <c r="E53" s="112"/>
      <c r="F53" s="105">
        <v>2</v>
      </c>
      <c r="G53" s="106" t="s">
        <v>427</v>
      </c>
      <c r="H53" s="783" t="s">
        <v>398</v>
      </c>
    </row>
    <row r="54" spans="1:8" ht="22.8">
      <c r="A54" s="87"/>
      <c r="B54" s="87"/>
      <c r="C54" s="107"/>
      <c r="D54" s="108"/>
      <c r="E54" s="113"/>
      <c r="F54" s="110"/>
      <c r="G54" s="111" t="s">
        <v>161</v>
      </c>
      <c r="H54" s="783"/>
    </row>
    <row r="55" spans="1:8">
      <c r="C55" s="102"/>
      <c r="D55" s="103"/>
      <c r="E55" s="121" t="s">
        <v>400</v>
      </c>
      <c r="F55" s="105">
        <v>3</v>
      </c>
      <c r="G55" s="106" t="s">
        <v>428</v>
      </c>
      <c r="H55" s="783" t="s">
        <v>398</v>
      </c>
    </row>
    <row r="56" spans="1:8" ht="13.8">
      <c r="A56" s="87"/>
      <c r="B56" s="87"/>
      <c r="C56" s="107"/>
      <c r="D56" s="108"/>
      <c r="E56" s="115" t="s">
        <v>104</v>
      </c>
      <c r="F56" s="116"/>
      <c r="G56" s="122" t="s">
        <v>162</v>
      </c>
      <c r="H56" s="783"/>
    </row>
    <row r="57" spans="1:8">
      <c r="C57" s="96">
        <v>9</v>
      </c>
      <c r="D57" s="97" t="s">
        <v>429</v>
      </c>
      <c r="E57" s="98"/>
      <c r="F57" s="99"/>
      <c r="G57" s="100"/>
      <c r="H57" s="123"/>
    </row>
    <row r="58" spans="1:8">
      <c r="C58" s="102"/>
      <c r="D58" s="103"/>
      <c r="E58" s="121" t="s">
        <v>400</v>
      </c>
      <c r="F58" s="105">
        <v>1</v>
      </c>
      <c r="G58" s="106" t="s">
        <v>430</v>
      </c>
      <c r="H58" s="783" t="s">
        <v>398</v>
      </c>
    </row>
    <row r="59" spans="1:8" ht="13.8">
      <c r="A59" s="87"/>
      <c r="B59" s="87"/>
      <c r="C59" s="107"/>
      <c r="D59" s="108"/>
      <c r="E59" s="115" t="s">
        <v>104</v>
      </c>
      <c r="F59" s="110"/>
      <c r="G59" s="111" t="s">
        <v>163</v>
      </c>
      <c r="H59" s="783"/>
    </row>
    <row r="60" spans="1:8">
      <c r="C60" s="102"/>
      <c r="D60" s="103"/>
      <c r="E60" s="114"/>
      <c r="F60" s="105">
        <v>2</v>
      </c>
      <c r="G60" s="106" t="s">
        <v>431</v>
      </c>
      <c r="H60" s="783" t="s">
        <v>398</v>
      </c>
    </row>
    <row r="61" spans="1:8" ht="13.8">
      <c r="A61" s="87"/>
      <c r="B61" s="87"/>
      <c r="C61" s="107"/>
      <c r="D61" s="108"/>
      <c r="E61" s="115"/>
      <c r="F61" s="116"/>
      <c r="G61" s="122" t="s">
        <v>164</v>
      </c>
      <c r="H61" s="783"/>
    </row>
    <row r="62" spans="1:8">
      <c r="C62" s="96">
        <v>10</v>
      </c>
      <c r="D62" s="97" t="s">
        <v>432</v>
      </c>
      <c r="E62" s="98"/>
      <c r="F62" s="99"/>
      <c r="G62" s="100"/>
      <c r="H62" s="101"/>
    </row>
    <row r="63" spans="1:8">
      <c r="C63" s="102"/>
      <c r="D63" s="103"/>
      <c r="E63" s="104" t="s">
        <v>396</v>
      </c>
      <c r="F63" s="105">
        <v>1</v>
      </c>
      <c r="G63" s="106" t="s">
        <v>433</v>
      </c>
      <c r="H63" s="783" t="s">
        <v>398</v>
      </c>
    </row>
    <row r="64" spans="1:8" ht="13.8">
      <c r="A64" s="87"/>
      <c r="B64" s="87"/>
      <c r="C64" s="107"/>
      <c r="D64" s="108"/>
      <c r="E64" s="113" t="s">
        <v>101</v>
      </c>
      <c r="F64" s="110"/>
      <c r="G64" s="111" t="s">
        <v>165</v>
      </c>
      <c r="H64" s="783"/>
    </row>
    <row r="65" spans="1:9">
      <c r="C65" s="102"/>
      <c r="D65" s="103"/>
      <c r="E65" s="121" t="s">
        <v>400</v>
      </c>
      <c r="F65" s="105">
        <v>2</v>
      </c>
      <c r="G65" s="106" t="s">
        <v>412</v>
      </c>
      <c r="H65" s="783" t="s">
        <v>398</v>
      </c>
    </row>
    <row r="66" spans="1:9" ht="13.8">
      <c r="A66" s="87"/>
      <c r="B66" s="87"/>
      <c r="C66" s="124"/>
      <c r="D66" s="125"/>
      <c r="E66" s="126" t="s">
        <v>104</v>
      </c>
      <c r="F66" s="110"/>
      <c r="G66" s="111" t="s">
        <v>151</v>
      </c>
      <c r="H66" s="783"/>
    </row>
    <row r="67" spans="1:9" ht="13.8">
      <c r="A67" s="87"/>
      <c r="B67" s="87"/>
      <c r="C67" s="88"/>
      <c r="D67" s="89"/>
      <c r="E67" s="88"/>
      <c r="F67" s="90"/>
      <c r="G67" s="91"/>
      <c r="H67" s="127" t="s">
        <v>434</v>
      </c>
    </row>
    <row r="68" spans="1:9" ht="13.8">
      <c r="A68" s="87"/>
      <c r="B68" s="87"/>
      <c r="C68" s="88"/>
      <c r="D68" s="89"/>
      <c r="E68" s="88"/>
      <c r="F68" s="90"/>
      <c r="G68" s="91"/>
      <c r="H68" s="127"/>
    </row>
    <row r="69" spans="1:9" ht="13.8">
      <c r="A69" s="87"/>
      <c r="B69" s="87"/>
      <c r="C69" s="88"/>
      <c r="D69" s="89"/>
      <c r="E69" s="88"/>
      <c r="F69" s="90"/>
      <c r="G69" s="91"/>
      <c r="H69" s="127"/>
    </row>
    <row r="70" spans="1:9" ht="13.8">
      <c r="A70" s="87"/>
      <c r="B70" s="87"/>
      <c r="C70" s="88"/>
      <c r="D70" s="89"/>
      <c r="E70" s="88"/>
      <c r="F70" s="90"/>
      <c r="G70" s="91"/>
      <c r="H70" s="127"/>
    </row>
    <row r="71" spans="1:9" ht="13.8">
      <c r="A71" s="87"/>
      <c r="B71" s="87"/>
      <c r="C71" s="88"/>
      <c r="D71" s="89"/>
      <c r="E71" s="88"/>
      <c r="F71" s="90"/>
      <c r="G71" s="91"/>
      <c r="H71" s="127"/>
    </row>
    <row r="72" spans="1:9" ht="13.8">
      <c r="A72" s="87"/>
      <c r="B72" s="87"/>
      <c r="C72" s="88"/>
      <c r="D72" s="89"/>
      <c r="E72" s="88"/>
      <c r="F72" s="90"/>
      <c r="G72" s="91"/>
      <c r="H72" s="127"/>
    </row>
    <row r="73" spans="1:9" ht="13.8">
      <c r="A73" s="87"/>
      <c r="B73" s="87"/>
      <c r="C73" s="88"/>
      <c r="D73" s="89"/>
      <c r="E73" s="88"/>
      <c r="F73" s="90"/>
      <c r="G73" s="91"/>
      <c r="H73" s="127"/>
    </row>
    <row r="74" spans="1:9" ht="13.8">
      <c r="A74" s="87"/>
      <c r="B74" s="87"/>
      <c r="C74" s="88"/>
      <c r="D74" s="89"/>
      <c r="E74" s="88"/>
      <c r="F74" s="90"/>
      <c r="G74" s="91"/>
      <c r="H74" s="127"/>
    </row>
    <row r="75" spans="1:9" ht="13.8">
      <c r="A75" s="87"/>
      <c r="B75" s="87"/>
      <c r="C75" s="88"/>
      <c r="D75" s="89"/>
      <c r="E75" s="88"/>
      <c r="F75" s="90"/>
      <c r="G75" s="91"/>
      <c r="H75" s="127"/>
    </row>
    <row r="76" spans="1:9" ht="13.8">
      <c r="A76" s="87"/>
      <c r="B76" s="87"/>
      <c r="C76" s="88"/>
      <c r="D76" s="89"/>
      <c r="E76" s="88"/>
      <c r="F76" s="90"/>
      <c r="G76" s="91"/>
      <c r="H76" s="127"/>
    </row>
    <row r="77" spans="1:9" ht="13.8">
      <c r="A77" s="87"/>
      <c r="B77" s="87"/>
      <c r="C77" s="88"/>
      <c r="D77" s="89"/>
      <c r="E77" s="88"/>
      <c r="F77" s="90"/>
      <c r="G77" s="91"/>
      <c r="H77" s="127"/>
    </row>
    <row r="78" spans="1:9" ht="13.8">
      <c r="A78" s="87"/>
      <c r="B78" s="87"/>
      <c r="C78" s="88"/>
      <c r="D78" s="89"/>
      <c r="E78" s="88"/>
      <c r="F78" s="90"/>
      <c r="G78" s="91"/>
      <c r="H78" s="127"/>
    </row>
    <row r="79" spans="1:9" ht="13.8">
      <c r="A79" s="87"/>
      <c r="B79" s="87"/>
      <c r="C79" s="88"/>
      <c r="D79" s="89"/>
      <c r="E79" s="88"/>
      <c r="F79" s="90"/>
      <c r="G79" s="91"/>
      <c r="H79" s="127"/>
    </row>
    <row r="80" spans="1:9" ht="13.8">
      <c r="A80" s="630" t="s">
        <v>25</v>
      </c>
      <c r="B80" s="630"/>
      <c r="C80" s="630"/>
      <c r="D80" s="630"/>
      <c r="E80" s="630"/>
      <c r="F80" s="630"/>
      <c r="G80" s="630"/>
      <c r="H80" s="630"/>
      <c r="I80" s="630"/>
    </row>
    <row r="81" spans="1:8" ht="13.8">
      <c r="A81" s="87"/>
      <c r="B81" s="128" t="s">
        <v>435</v>
      </c>
      <c r="C81" s="88"/>
      <c r="D81" s="89"/>
      <c r="E81" s="88"/>
      <c r="F81" s="90"/>
      <c r="G81" s="91"/>
      <c r="H81" s="82"/>
    </row>
    <row r="82" spans="1:8" ht="25.2" thickBot="1">
      <c r="C82" s="785" t="s">
        <v>392</v>
      </c>
      <c r="D82" s="786"/>
      <c r="E82" s="787"/>
      <c r="F82" s="93" t="s">
        <v>4</v>
      </c>
      <c r="G82" s="94" t="s">
        <v>393</v>
      </c>
      <c r="H82" s="95" t="s">
        <v>394</v>
      </c>
    </row>
    <row r="83" spans="1:8" ht="16.2" thickTop="1">
      <c r="C83" s="96">
        <v>11</v>
      </c>
      <c r="D83" s="97" t="s">
        <v>436</v>
      </c>
      <c r="E83" s="98"/>
      <c r="F83" s="99"/>
      <c r="G83" s="100"/>
      <c r="H83" s="101"/>
    </row>
    <row r="84" spans="1:8">
      <c r="C84" s="102"/>
      <c r="D84" s="103"/>
      <c r="E84" s="104" t="s">
        <v>396</v>
      </c>
      <c r="F84" s="105">
        <v>1</v>
      </c>
      <c r="G84" s="106" t="s">
        <v>437</v>
      </c>
      <c r="H84" s="120" t="s">
        <v>398</v>
      </c>
    </row>
    <row r="85" spans="1:8">
      <c r="C85" s="102"/>
      <c r="D85" s="103"/>
      <c r="E85" s="109" t="s">
        <v>101</v>
      </c>
      <c r="F85" s="105">
        <v>2</v>
      </c>
      <c r="G85" s="106" t="s">
        <v>438</v>
      </c>
      <c r="H85" s="120" t="s">
        <v>398</v>
      </c>
    </row>
    <row r="86" spans="1:8">
      <c r="C86" s="102"/>
      <c r="D86" s="103"/>
      <c r="E86" s="121" t="s">
        <v>400</v>
      </c>
      <c r="F86" s="105">
        <v>3</v>
      </c>
      <c r="G86" s="106" t="s">
        <v>439</v>
      </c>
      <c r="H86" s="783" t="s">
        <v>398</v>
      </c>
    </row>
    <row r="87" spans="1:8" ht="13.8">
      <c r="A87" s="87"/>
      <c r="B87" s="87"/>
      <c r="C87" s="107"/>
      <c r="D87" s="108"/>
      <c r="E87" s="115" t="s">
        <v>104</v>
      </c>
      <c r="F87" s="110"/>
      <c r="G87" s="111" t="s">
        <v>166</v>
      </c>
      <c r="H87" s="783"/>
    </row>
    <row r="88" spans="1:8">
      <c r="C88" s="102"/>
      <c r="D88" s="103"/>
      <c r="E88" s="114"/>
      <c r="F88" s="105">
        <v>4</v>
      </c>
      <c r="G88" s="106" t="s">
        <v>440</v>
      </c>
      <c r="H88" s="101"/>
    </row>
    <row r="89" spans="1:8">
      <c r="C89" s="102"/>
      <c r="D89" s="103"/>
      <c r="E89" s="114"/>
      <c r="F89" s="118"/>
      <c r="G89" s="119" t="s">
        <v>441</v>
      </c>
      <c r="H89" s="120" t="s">
        <v>398</v>
      </c>
    </row>
    <row r="90" spans="1:8">
      <c r="C90" s="102"/>
      <c r="D90" s="103"/>
      <c r="E90" s="114"/>
      <c r="F90" s="118"/>
      <c r="G90" s="119" t="s">
        <v>442</v>
      </c>
      <c r="H90" s="120" t="s">
        <v>398</v>
      </c>
    </row>
    <row r="91" spans="1:8">
      <c r="C91" s="102"/>
      <c r="D91" s="103"/>
      <c r="E91" s="114"/>
      <c r="F91" s="118"/>
      <c r="G91" s="119" t="s">
        <v>443</v>
      </c>
      <c r="H91" s="120" t="s">
        <v>398</v>
      </c>
    </row>
    <row r="92" spans="1:8">
      <c r="C92" s="102"/>
      <c r="D92" s="103"/>
      <c r="E92" s="114"/>
      <c r="F92" s="118"/>
      <c r="G92" s="119" t="s">
        <v>444</v>
      </c>
      <c r="H92" s="120" t="s">
        <v>398</v>
      </c>
    </row>
    <row r="93" spans="1:8">
      <c r="C93" s="129"/>
      <c r="D93" s="130"/>
      <c r="E93" s="131"/>
      <c r="F93" s="132"/>
      <c r="G93" s="133" t="s">
        <v>445</v>
      </c>
      <c r="H93" s="120" t="s">
        <v>398</v>
      </c>
    </row>
    <row r="94" spans="1:8">
      <c r="C94" s="96">
        <v>12</v>
      </c>
      <c r="D94" s="97" t="s">
        <v>446</v>
      </c>
      <c r="E94" s="98"/>
      <c r="F94" s="99"/>
      <c r="G94" s="100"/>
      <c r="H94" s="101"/>
    </row>
    <row r="95" spans="1:8" ht="25.2">
      <c r="C95" s="102"/>
      <c r="D95" s="103"/>
      <c r="E95" s="134" t="s">
        <v>447</v>
      </c>
      <c r="F95" s="105">
        <v>1</v>
      </c>
      <c r="G95" s="106" t="s">
        <v>448</v>
      </c>
      <c r="H95" s="120" t="s">
        <v>398</v>
      </c>
    </row>
    <row r="96" spans="1:8">
      <c r="C96" s="102"/>
      <c r="D96" s="103"/>
      <c r="E96" s="121" t="s">
        <v>400</v>
      </c>
      <c r="F96" s="105">
        <v>2</v>
      </c>
      <c r="G96" s="106" t="s">
        <v>449</v>
      </c>
      <c r="H96" s="121"/>
    </row>
    <row r="97" spans="1:8">
      <c r="C97" s="102"/>
      <c r="D97" s="103"/>
      <c r="E97" s="115" t="s">
        <v>104</v>
      </c>
      <c r="F97" s="118"/>
      <c r="G97" s="119" t="s">
        <v>450</v>
      </c>
      <c r="H97" s="120" t="s">
        <v>398</v>
      </c>
    </row>
    <row r="98" spans="1:8">
      <c r="C98" s="102"/>
      <c r="D98" s="103"/>
      <c r="E98" s="114"/>
      <c r="F98" s="118"/>
      <c r="G98" s="119" t="s">
        <v>451</v>
      </c>
      <c r="H98" s="120" t="s">
        <v>398</v>
      </c>
    </row>
    <row r="99" spans="1:8">
      <c r="C99" s="102"/>
      <c r="D99" s="103"/>
      <c r="E99" s="114"/>
      <c r="F99" s="118"/>
      <c r="G99" s="119" t="s">
        <v>452</v>
      </c>
      <c r="H99" s="120" t="s">
        <v>398</v>
      </c>
    </row>
    <row r="100" spans="1:8">
      <c r="C100" s="96">
        <v>13</v>
      </c>
      <c r="D100" s="97" t="s">
        <v>453</v>
      </c>
      <c r="E100" s="98"/>
      <c r="F100" s="99"/>
      <c r="G100" s="100"/>
      <c r="H100" s="101"/>
    </row>
    <row r="101" spans="1:8" ht="25.2">
      <c r="C101" s="102"/>
      <c r="D101" s="103"/>
      <c r="E101" s="134" t="s">
        <v>447</v>
      </c>
      <c r="F101" s="105">
        <v>1</v>
      </c>
      <c r="G101" s="106" t="s">
        <v>448</v>
      </c>
      <c r="H101" s="135" t="s">
        <v>398</v>
      </c>
    </row>
    <row r="102" spans="1:8">
      <c r="C102" s="102"/>
      <c r="D102" s="103"/>
      <c r="E102" s="121" t="s">
        <v>400</v>
      </c>
      <c r="F102" s="105">
        <v>2</v>
      </c>
      <c r="G102" s="106" t="s">
        <v>449</v>
      </c>
      <c r="H102" s="121"/>
    </row>
    <row r="103" spans="1:8">
      <c r="C103" s="102"/>
      <c r="D103" s="103"/>
      <c r="E103" s="115" t="s">
        <v>104</v>
      </c>
      <c r="F103" s="118"/>
      <c r="G103" s="119" t="s">
        <v>454</v>
      </c>
      <c r="H103" s="120" t="s">
        <v>398</v>
      </c>
    </row>
    <row r="104" spans="1:8">
      <c r="C104" s="102"/>
      <c r="D104" s="103"/>
      <c r="E104" s="114"/>
      <c r="F104" s="118"/>
      <c r="G104" s="119" t="s">
        <v>451</v>
      </c>
      <c r="H104" s="120" t="s">
        <v>398</v>
      </c>
    </row>
    <row r="105" spans="1:8">
      <c r="C105" s="102"/>
      <c r="D105" s="103"/>
      <c r="E105" s="114"/>
      <c r="F105" s="118"/>
      <c r="G105" s="119" t="s">
        <v>452</v>
      </c>
      <c r="H105" s="120" t="s">
        <v>398</v>
      </c>
    </row>
    <row r="106" spans="1:8">
      <c r="C106" s="102"/>
      <c r="D106" s="103"/>
      <c r="E106" s="114"/>
      <c r="F106" s="118"/>
      <c r="G106" s="119" t="s">
        <v>455</v>
      </c>
      <c r="H106" s="120" t="s">
        <v>398</v>
      </c>
    </row>
    <row r="107" spans="1:8">
      <c r="C107" s="96">
        <v>14</v>
      </c>
      <c r="D107" s="97" t="s">
        <v>456</v>
      </c>
      <c r="E107" s="98"/>
      <c r="F107" s="99"/>
      <c r="G107" s="100"/>
      <c r="H107" s="101"/>
    </row>
    <row r="108" spans="1:8">
      <c r="C108" s="102"/>
      <c r="D108" s="103"/>
      <c r="E108" s="104" t="s">
        <v>396</v>
      </c>
      <c r="F108" s="105">
        <v>1</v>
      </c>
      <c r="G108" s="106" t="s">
        <v>457</v>
      </c>
      <c r="H108" s="783" t="s">
        <v>398</v>
      </c>
    </row>
    <row r="109" spans="1:8" ht="13.8">
      <c r="A109" s="87"/>
      <c r="B109" s="87"/>
      <c r="C109" s="107"/>
      <c r="D109" s="108"/>
      <c r="E109" s="113" t="s">
        <v>101</v>
      </c>
      <c r="F109" s="110"/>
      <c r="G109" s="111" t="s">
        <v>167</v>
      </c>
      <c r="H109" s="783"/>
    </row>
    <row r="110" spans="1:8" ht="24.6">
      <c r="C110" s="102"/>
      <c r="D110" s="103"/>
      <c r="E110" s="136" t="s">
        <v>458</v>
      </c>
      <c r="F110" s="105">
        <v>2</v>
      </c>
      <c r="G110" s="106" t="s">
        <v>459</v>
      </c>
      <c r="H110" s="120" t="s">
        <v>398</v>
      </c>
    </row>
    <row r="111" spans="1:8">
      <c r="C111" s="96">
        <v>15</v>
      </c>
      <c r="D111" s="97" t="s">
        <v>460</v>
      </c>
      <c r="E111" s="98"/>
      <c r="F111" s="99"/>
      <c r="G111" s="100"/>
      <c r="H111" s="101"/>
    </row>
    <row r="112" spans="1:8" ht="25.2">
      <c r="C112" s="137"/>
      <c r="D112" s="138"/>
      <c r="E112" s="134" t="s">
        <v>447</v>
      </c>
      <c r="F112" s="105">
        <v>1</v>
      </c>
      <c r="G112" s="106" t="s">
        <v>461</v>
      </c>
      <c r="H112" s="120" t="s">
        <v>398</v>
      </c>
    </row>
    <row r="113" spans="1:8">
      <c r="C113" s="137"/>
      <c r="D113" s="138"/>
      <c r="E113" s="121" t="s">
        <v>400</v>
      </c>
      <c r="F113" s="105">
        <v>2</v>
      </c>
      <c r="G113" s="106" t="s">
        <v>462</v>
      </c>
      <c r="H113" s="783" t="s">
        <v>398</v>
      </c>
    </row>
    <row r="114" spans="1:8" ht="13.8">
      <c r="A114" s="87"/>
      <c r="B114" s="87"/>
      <c r="C114" s="139"/>
      <c r="D114" s="140"/>
      <c r="E114" s="115" t="s">
        <v>104</v>
      </c>
      <c r="F114" s="110"/>
      <c r="G114" s="111" t="s">
        <v>168</v>
      </c>
      <c r="H114" s="783"/>
    </row>
    <row r="115" spans="1:8">
      <c r="C115" s="137"/>
      <c r="D115" s="138"/>
      <c r="E115" s="141"/>
      <c r="F115" s="105">
        <v>3</v>
      </c>
      <c r="G115" s="106" t="s">
        <v>463</v>
      </c>
      <c r="H115" s="783"/>
    </row>
    <row r="116" spans="1:8" ht="13.8">
      <c r="A116" s="87"/>
      <c r="B116" s="87"/>
      <c r="C116" s="139"/>
      <c r="D116" s="140"/>
      <c r="E116" s="142"/>
      <c r="F116" s="110"/>
      <c r="G116" s="111" t="s">
        <v>169</v>
      </c>
      <c r="H116" s="783"/>
    </row>
    <row r="117" spans="1:8">
      <c r="C117" s="139"/>
      <c r="D117" s="140"/>
      <c r="E117" s="142"/>
      <c r="F117" s="105">
        <v>4</v>
      </c>
      <c r="G117" s="143" t="s">
        <v>464</v>
      </c>
      <c r="H117" s="794"/>
    </row>
    <row r="118" spans="1:8" ht="26.25" customHeight="1">
      <c r="A118" s="87"/>
      <c r="B118" s="87"/>
      <c r="C118" s="139"/>
      <c r="D118" s="140"/>
      <c r="E118" s="142"/>
      <c r="F118" s="116"/>
      <c r="G118" s="144" t="s">
        <v>170</v>
      </c>
      <c r="H118" s="795"/>
    </row>
    <row r="119" spans="1:8" ht="13.8">
      <c r="A119" s="87"/>
      <c r="B119" s="87"/>
      <c r="C119" s="139"/>
      <c r="D119" s="140"/>
      <c r="E119" s="142"/>
      <c r="F119" s="116"/>
      <c r="G119" s="145" t="s">
        <v>465</v>
      </c>
      <c r="H119" s="795"/>
    </row>
    <row r="120" spans="1:8" ht="13.8">
      <c r="A120" s="87"/>
      <c r="B120" s="87"/>
      <c r="C120" s="139"/>
      <c r="D120" s="140"/>
      <c r="E120" s="142"/>
      <c r="F120" s="116"/>
      <c r="G120" s="146" t="s">
        <v>171</v>
      </c>
      <c r="H120" s="796"/>
    </row>
    <row r="121" spans="1:8">
      <c r="C121" s="96">
        <v>16</v>
      </c>
      <c r="D121" s="97" t="s">
        <v>466</v>
      </c>
      <c r="E121" s="98"/>
      <c r="F121" s="99"/>
      <c r="G121" s="100"/>
      <c r="H121" s="101"/>
    </row>
    <row r="122" spans="1:8" ht="25.2">
      <c r="C122" s="102"/>
      <c r="D122" s="103"/>
      <c r="E122" s="134" t="s">
        <v>447</v>
      </c>
      <c r="F122" s="105">
        <v>1</v>
      </c>
      <c r="G122" s="106" t="s">
        <v>448</v>
      </c>
      <c r="H122" s="120" t="s">
        <v>398</v>
      </c>
    </row>
    <row r="123" spans="1:8">
      <c r="C123" s="102"/>
      <c r="D123" s="103"/>
      <c r="E123" s="121" t="s">
        <v>400</v>
      </c>
      <c r="F123" s="105">
        <v>2</v>
      </c>
      <c r="G123" s="106" t="s">
        <v>467</v>
      </c>
      <c r="H123" s="644" t="s">
        <v>398</v>
      </c>
    </row>
    <row r="124" spans="1:8" ht="13.8">
      <c r="A124" s="87"/>
      <c r="B124" s="87"/>
      <c r="C124" s="107"/>
      <c r="D124" s="108"/>
      <c r="E124" s="115" t="s">
        <v>104</v>
      </c>
      <c r="F124" s="116"/>
      <c r="G124" s="111" t="s">
        <v>172</v>
      </c>
      <c r="H124" s="792"/>
    </row>
    <row r="125" spans="1:8">
      <c r="C125" s="102"/>
      <c r="D125" s="103"/>
      <c r="E125" s="114"/>
      <c r="F125" s="118"/>
      <c r="G125" s="147" t="s">
        <v>468</v>
      </c>
      <c r="H125" s="792"/>
    </row>
    <row r="126" spans="1:8" ht="13.8">
      <c r="A126" s="87"/>
      <c r="B126" s="87"/>
      <c r="C126" s="107"/>
      <c r="D126" s="108"/>
      <c r="E126" s="115"/>
      <c r="F126" s="110"/>
      <c r="G126" s="148" t="s">
        <v>171</v>
      </c>
      <c r="H126" s="793"/>
    </row>
    <row r="127" spans="1:8">
      <c r="A127" s="87"/>
      <c r="B127" s="87"/>
      <c r="C127" s="96">
        <v>17</v>
      </c>
      <c r="D127" s="305" t="s">
        <v>730</v>
      </c>
      <c r="E127" s="149"/>
      <c r="F127" s="99"/>
      <c r="G127" s="100"/>
      <c r="H127" s="101"/>
    </row>
    <row r="128" spans="1:8" ht="27.6">
      <c r="C128" s="102"/>
      <c r="D128" s="103"/>
      <c r="E128" s="104" t="s">
        <v>396</v>
      </c>
      <c r="F128" s="105">
        <v>1</v>
      </c>
      <c r="G128" s="106" t="s">
        <v>469</v>
      </c>
      <c r="H128" s="783"/>
    </row>
    <row r="129" spans="1:8" ht="22.8">
      <c r="A129" s="87"/>
      <c r="B129" s="87"/>
      <c r="C129" s="107"/>
      <c r="D129" s="108"/>
      <c r="E129" s="113" t="s">
        <v>101</v>
      </c>
      <c r="F129" s="110"/>
      <c r="G129" s="111" t="s">
        <v>173</v>
      </c>
      <c r="H129" s="783"/>
    </row>
    <row r="130" spans="1:8" ht="24.6">
      <c r="C130" s="102"/>
      <c r="D130" s="103"/>
      <c r="E130" s="136" t="s">
        <v>458</v>
      </c>
      <c r="F130" s="150">
        <v>2</v>
      </c>
      <c r="G130" s="151" t="s">
        <v>459</v>
      </c>
      <c r="H130" s="120"/>
    </row>
    <row r="131" spans="1:8">
      <c r="C131" s="102"/>
      <c r="D131" s="103"/>
      <c r="E131" s="114"/>
      <c r="F131" s="105">
        <v>3</v>
      </c>
      <c r="G131" s="106" t="s">
        <v>470</v>
      </c>
      <c r="H131" s="783"/>
    </row>
    <row r="132" spans="1:8" ht="13.8">
      <c r="A132" s="87"/>
      <c r="B132" s="87"/>
      <c r="C132" s="107"/>
      <c r="D132" s="108"/>
      <c r="E132" s="115"/>
      <c r="F132" s="116"/>
      <c r="G132" s="152" t="s">
        <v>174</v>
      </c>
      <c r="H132" s="783"/>
    </row>
    <row r="133" spans="1:8">
      <c r="C133" s="96">
        <v>18</v>
      </c>
      <c r="D133" s="97" t="s">
        <v>471</v>
      </c>
      <c r="E133" s="98"/>
      <c r="F133" s="99"/>
      <c r="G133" s="100"/>
      <c r="H133" s="101"/>
    </row>
    <row r="134" spans="1:8">
      <c r="C134" s="102"/>
      <c r="D134" s="103"/>
      <c r="E134" s="104" t="s">
        <v>396</v>
      </c>
      <c r="F134" s="105">
        <v>1</v>
      </c>
      <c r="G134" s="106" t="s">
        <v>472</v>
      </c>
      <c r="H134" s="783"/>
    </row>
    <row r="135" spans="1:8" ht="13.8">
      <c r="A135" s="87"/>
      <c r="B135" s="87"/>
      <c r="C135" s="107"/>
      <c r="D135" s="108"/>
      <c r="E135" s="109" t="s">
        <v>101</v>
      </c>
      <c r="F135" s="110"/>
      <c r="G135" s="111" t="s">
        <v>175</v>
      </c>
      <c r="H135" s="783"/>
    </row>
    <row r="136" spans="1:8" s="155" customFormat="1" ht="13.8">
      <c r="A136" s="153"/>
      <c r="B136" s="153"/>
      <c r="C136" s="139"/>
      <c r="D136" s="140"/>
      <c r="E136" s="154"/>
      <c r="F136" s="105">
        <v>2</v>
      </c>
      <c r="G136" s="106" t="s">
        <v>473</v>
      </c>
      <c r="H136" s="120"/>
    </row>
    <row r="137" spans="1:8" s="155" customFormat="1">
      <c r="A137" s="156"/>
      <c r="B137" s="157"/>
      <c r="C137" s="137"/>
      <c r="D137" s="138"/>
      <c r="E137" s="136" t="s">
        <v>400</v>
      </c>
      <c r="F137" s="105">
        <v>3</v>
      </c>
      <c r="G137" s="106" t="s">
        <v>474</v>
      </c>
      <c r="H137" s="783"/>
    </row>
    <row r="138" spans="1:8" s="155" customFormat="1" ht="13.8">
      <c r="A138" s="153"/>
      <c r="B138" s="153"/>
      <c r="C138" s="139"/>
      <c r="D138" s="140"/>
      <c r="E138" s="115" t="s">
        <v>104</v>
      </c>
      <c r="F138" s="110"/>
      <c r="G138" s="111" t="s">
        <v>176</v>
      </c>
      <c r="H138" s="783"/>
    </row>
    <row r="139" spans="1:8" s="155" customFormat="1">
      <c r="A139" s="156"/>
      <c r="B139" s="157"/>
      <c r="C139" s="137"/>
      <c r="D139" s="138"/>
      <c r="E139" s="158"/>
      <c r="F139" s="105">
        <v>4</v>
      </c>
      <c r="G139" s="106" t="s">
        <v>475</v>
      </c>
      <c r="H139" s="783"/>
    </row>
    <row r="140" spans="1:8" s="155" customFormat="1" ht="27.75" customHeight="1">
      <c r="A140" s="153"/>
      <c r="B140" s="153"/>
      <c r="C140" s="139"/>
      <c r="D140" s="140"/>
      <c r="E140" s="158"/>
      <c r="F140" s="110"/>
      <c r="G140" s="111" t="s">
        <v>177</v>
      </c>
      <c r="H140" s="783"/>
    </row>
    <row r="141" spans="1:8" s="155" customFormat="1" ht="26.4">
      <c r="A141" s="156"/>
      <c r="B141" s="157"/>
      <c r="C141" s="137"/>
      <c r="D141" s="138"/>
      <c r="E141" s="159"/>
      <c r="F141" s="105">
        <v>5</v>
      </c>
      <c r="G141" s="106" t="s">
        <v>476</v>
      </c>
      <c r="H141" s="783"/>
    </row>
    <row r="142" spans="1:8" s="155" customFormat="1" ht="41.25" customHeight="1">
      <c r="A142" s="153"/>
      <c r="B142" s="153"/>
      <c r="C142" s="139"/>
      <c r="D142" s="140"/>
      <c r="E142" s="158"/>
      <c r="F142" s="110"/>
      <c r="G142" s="111" t="s">
        <v>178</v>
      </c>
      <c r="H142" s="783"/>
    </row>
    <row r="143" spans="1:8" s="155" customFormat="1">
      <c r="A143" s="156"/>
      <c r="B143" s="157"/>
      <c r="C143" s="137"/>
      <c r="D143" s="138"/>
      <c r="E143" s="159"/>
      <c r="F143" s="105">
        <v>6</v>
      </c>
      <c r="G143" s="106" t="s">
        <v>477</v>
      </c>
      <c r="H143" s="783"/>
    </row>
    <row r="144" spans="1:8" s="155" customFormat="1" ht="13.8">
      <c r="A144" s="153"/>
      <c r="B144" s="153"/>
      <c r="C144" s="139"/>
      <c r="D144" s="140"/>
      <c r="E144" s="158"/>
      <c r="F144" s="110"/>
      <c r="G144" s="111" t="s">
        <v>179</v>
      </c>
      <c r="H144" s="783"/>
    </row>
    <row r="145" spans="1:9">
      <c r="C145" s="96">
        <v>19</v>
      </c>
      <c r="D145" s="97" t="s">
        <v>478</v>
      </c>
      <c r="E145" s="98"/>
      <c r="F145" s="99"/>
      <c r="G145" s="100"/>
      <c r="H145" s="101"/>
    </row>
    <row r="146" spans="1:9">
      <c r="C146" s="102"/>
      <c r="D146" s="103"/>
      <c r="E146" s="104" t="s">
        <v>396</v>
      </c>
      <c r="F146" s="105">
        <v>1</v>
      </c>
      <c r="G146" s="106" t="s">
        <v>472</v>
      </c>
      <c r="H146" s="783" t="s">
        <v>398</v>
      </c>
    </row>
    <row r="147" spans="1:9" ht="13.8">
      <c r="A147" s="87"/>
      <c r="B147" s="87"/>
      <c r="C147" s="107"/>
      <c r="D147" s="108"/>
      <c r="E147" s="113" t="s">
        <v>101</v>
      </c>
      <c r="F147" s="110"/>
      <c r="G147" s="111" t="s">
        <v>175</v>
      </c>
      <c r="H147" s="783"/>
    </row>
    <row r="148" spans="1:9">
      <c r="C148" s="102"/>
      <c r="D148" s="103"/>
      <c r="E148" s="121" t="s">
        <v>400</v>
      </c>
      <c r="F148" s="105">
        <v>2</v>
      </c>
      <c r="G148" s="106" t="s">
        <v>412</v>
      </c>
      <c r="H148" s="783" t="s">
        <v>398</v>
      </c>
    </row>
    <row r="149" spans="1:9" ht="13.8">
      <c r="A149" s="87"/>
      <c r="B149" s="87"/>
      <c r="C149" s="124"/>
      <c r="D149" s="125"/>
      <c r="E149" s="126" t="s">
        <v>104</v>
      </c>
      <c r="F149" s="110"/>
      <c r="G149" s="111" t="s">
        <v>151</v>
      </c>
      <c r="H149" s="783"/>
    </row>
    <row r="150" spans="1:9" ht="13.8">
      <c r="A150" s="87"/>
      <c r="B150" s="87"/>
      <c r="C150" s="88"/>
      <c r="D150" s="89"/>
      <c r="E150" s="88"/>
      <c r="F150" s="90"/>
      <c r="G150" s="91"/>
      <c r="H150" s="127" t="s">
        <v>434</v>
      </c>
    </row>
    <row r="151" spans="1:9" ht="13.8">
      <c r="A151" s="87"/>
      <c r="B151" s="87"/>
      <c r="C151" s="88"/>
      <c r="D151" s="89"/>
      <c r="E151" s="88"/>
      <c r="F151" s="90"/>
      <c r="G151" s="91"/>
      <c r="H151" s="127"/>
    </row>
    <row r="152" spans="1:9" ht="13.8">
      <c r="A152" s="87"/>
      <c r="B152" s="87"/>
      <c r="C152" s="88"/>
      <c r="D152" s="89"/>
      <c r="E152" s="88"/>
      <c r="F152" s="90"/>
      <c r="G152" s="91"/>
      <c r="H152" s="127"/>
    </row>
    <row r="153" spans="1:9" ht="13.8">
      <c r="A153" s="630" t="s">
        <v>62</v>
      </c>
      <c r="B153" s="630"/>
      <c r="C153" s="630"/>
      <c r="D153" s="630"/>
      <c r="E153" s="630"/>
      <c r="F153" s="630"/>
      <c r="G153" s="630"/>
      <c r="H153" s="630"/>
      <c r="I153" s="630"/>
    </row>
    <row r="154" spans="1:9" ht="13.8">
      <c r="A154" s="87"/>
      <c r="B154" s="128" t="s">
        <v>435</v>
      </c>
      <c r="C154" s="88"/>
      <c r="D154" s="89"/>
      <c r="E154" s="88"/>
      <c r="F154" s="90"/>
      <c r="G154" s="91"/>
      <c r="H154" s="82"/>
    </row>
    <row r="155" spans="1:9" ht="25.2" thickBot="1">
      <c r="C155" s="785" t="s">
        <v>392</v>
      </c>
      <c r="D155" s="786"/>
      <c r="E155" s="787"/>
      <c r="F155" s="93" t="s">
        <v>4</v>
      </c>
      <c r="G155" s="94" t="s">
        <v>393</v>
      </c>
      <c r="H155" s="95" t="s">
        <v>394</v>
      </c>
    </row>
    <row r="156" spans="1:9" ht="16.2" thickTop="1">
      <c r="C156" s="96">
        <v>20</v>
      </c>
      <c r="D156" s="97" t="s">
        <v>479</v>
      </c>
      <c r="E156" s="98"/>
      <c r="F156" s="99"/>
      <c r="G156" s="100"/>
      <c r="H156" s="101"/>
    </row>
    <row r="157" spans="1:9">
      <c r="C157" s="102"/>
      <c r="D157" s="103"/>
      <c r="E157" s="104" t="s">
        <v>396</v>
      </c>
      <c r="F157" s="105">
        <v>1</v>
      </c>
      <c r="G157" s="106" t="s">
        <v>472</v>
      </c>
      <c r="H157" s="783"/>
    </row>
    <row r="158" spans="1:9" ht="13.8">
      <c r="A158" s="87"/>
      <c r="B158" s="87"/>
      <c r="C158" s="107"/>
      <c r="D158" s="108"/>
      <c r="E158" s="113" t="s">
        <v>101</v>
      </c>
      <c r="F158" s="110"/>
      <c r="G158" s="111" t="s">
        <v>175</v>
      </c>
      <c r="H158" s="783"/>
    </row>
    <row r="159" spans="1:9" s="155" customFormat="1" ht="13.8">
      <c r="A159" s="153"/>
      <c r="B159" s="153"/>
      <c r="C159" s="139"/>
      <c r="D159" s="140"/>
      <c r="E159" s="154"/>
      <c r="F159" s="105">
        <v>2</v>
      </c>
      <c r="G159" s="106" t="s">
        <v>473</v>
      </c>
      <c r="H159" s="120"/>
    </row>
    <row r="160" spans="1:9" s="155" customFormat="1">
      <c r="A160" s="156"/>
      <c r="B160" s="157"/>
      <c r="C160" s="137"/>
      <c r="D160" s="138"/>
      <c r="E160" s="136" t="s">
        <v>400</v>
      </c>
      <c r="F160" s="105">
        <v>3</v>
      </c>
      <c r="G160" s="106" t="s">
        <v>474</v>
      </c>
      <c r="H160" s="783"/>
    </row>
    <row r="161" spans="1:8" s="155" customFormat="1" ht="13.8">
      <c r="A161" s="153"/>
      <c r="B161" s="153"/>
      <c r="C161" s="139"/>
      <c r="D161" s="140"/>
      <c r="E161" s="115" t="s">
        <v>104</v>
      </c>
      <c r="F161" s="110"/>
      <c r="G161" s="111" t="s">
        <v>176</v>
      </c>
      <c r="H161" s="783"/>
    </row>
    <row r="162" spans="1:8" s="155" customFormat="1">
      <c r="A162" s="156"/>
      <c r="B162" s="157"/>
      <c r="C162" s="137"/>
      <c r="D162" s="138"/>
      <c r="E162" s="115"/>
      <c r="F162" s="105">
        <v>4</v>
      </c>
      <c r="G162" s="106" t="s">
        <v>475</v>
      </c>
      <c r="H162" s="783"/>
    </row>
    <row r="163" spans="1:8" s="155" customFormat="1" ht="27.75" customHeight="1">
      <c r="A163" s="153"/>
      <c r="B163" s="153"/>
      <c r="C163" s="139"/>
      <c r="D163" s="140"/>
      <c r="E163" s="115"/>
      <c r="F163" s="110"/>
      <c r="G163" s="111" t="s">
        <v>177</v>
      </c>
      <c r="H163" s="783"/>
    </row>
    <row r="164" spans="1:8" s="155" customFormat="1" ht="26.4">
      <c r="A164" s="156"/>
      <c r="B164" s="157"/>
      <c r="C164" s="137"/>
      <c r="D164" s="138"/>
      <c r="E164" s="114"/>
      <c r="F164" s="105">
        <v>5</v>
      </c>
      <c r="G164" s="106" t="s">
        <v>476</v>
      </c>
      <c r="H164" s="783"/>
    </row>
    <row r="165" spans="1:8" s="155" customFormat="1" ht="41.25" customHeight="1">
      <c r="A165" s="153"/>
      <c r="B165" s="153"/>
      <c r="C165" s="139"/>
      <c r="D165" s="140"/>
      <c r="E165" s="115"/>
      <c r="F165" s="110"/>
      <c r="G165" s="111" t="s">
        <v>178</v>
      </c>
      <c r="H165" s="783"/>
    </row>
    <row r="166" spans="1:8" s="155" customFormat="1">
      <c r="A166" s="156"/>
      <c r="B166" s="157"/>
      <c r="C166" s="137"/>
      <c r="D166" s="138"/>
      <c r="E166" s="114"/>
      <c r="F166" s="105">
        <v>6</v>
      </c>
      <c r="G166" s="106" t="s">
        <v>477</v>
      </c>
      <c r="H166" s="783"/>
    </row>
    <row r="167" spans="1:8" s="155" customFormat="1" ht="13.8">
      <c r="A167" s="153"/>
      <c r="B167" s="153"/>
      <c r="C167" s="160"/>
      <c r="D167" s="161"/>
      <c r="E167" s="126"/>
      <c r="F167" s="110"/>
      <c r="G167" s="111" t="s">
        <v>179</v>
      </c>
      <c r="H167" s="783"/>
    </row>
    <row r="168" spans="1:8">
      <c r="C168" s="96">
        <v>21</v>
      </c>
      <c r="D168" s="97" t="s">
        <v>480</v>
      </c>
      <c r="E168" s="98"/>
      <c r="F168" s="99"/>
      <c r="G168" s="100"/>
      <c r="H168" s="101"/>
    </row>
    <row r="169" spans="1:8">
      <c r="C169" s="102"/>
      <c r="D169" s="103"/>
      <c r="E169" s="104" t="s">
        <v>396</v>
      </c>
      <c r="F169" s="105">
        <v>1</v>
      </c>
      <c r="G169" s="106" t="s">
        <v>481</v>
      </c>
      <c r="H169" s="783" t="s">
        <v>398</v>
      </c>
    </row>
    <row r="170" spans="1:8" ht="22.8">
      <c r="A170" s="87"/>
      <c r="B170" s="87"/>
      <c r="C170" s="107"/>
      <c r="D170" s="108"/>
      <c r="E170" s="113" t="s">
        <v>101</v>
      </c>
      <c r="F170" s="110"/>
      <c r="G170" s="111" t="s">
        <v>180</v>
      </c>
      <c r="H170" s="783"/>
    </row>
    <row r="171" spans="1:8" ht="24.6">
      <c r="C171" s="102"/>
      <c r="D171" s="103"/>
      <c r="E171" s="136" t="s">
        <v>458</v>
      </c>
      <c r="F171" s="105">
        <v>2</v>
      </c>
      <c r="G171" s="106" t="s">
        <v>459</v>
      </c>
      <c r="H171" s="120" t="s">
        <v>398</v>
      </c>
    </row>
    <row r="172" spans="1:8" ht="13.8">
      <c r="A172" s="87"/>
      <c r="B172" s="87"/>
      <c r="C172" s="96">
        <v>22</v>
      </c>
      <c r="D172" s="97" t="s">
        <v>482</v>
      </c>
      <c r="E172" s="98"/>
      <c r="F172" s="99"/>
      <c r="G172" s="100"/>
      <c r="H172" s="101"/>
    </row>
    <row r="173" spans="1:8" s="155" customFormat="1" ht="25.2">
      <c r="A173" s="153"/>
      <c r="B173" s="153"/>
      <c r="C173" s="162"/>
      <c r="D173" s="163"/>
      <c r="E173" s="134" t="s">
        <v>447</v>
      </c>
      <c r="F173" s="105">
        <v>1</v>
      </c>
      <c r="G173" s="106" t="s">
        <v>483</v>
      </c>
      <c r="H173" s="120"/>
    </row>
    <row r="174" spans="1:8" s="155" customFormat="1" ht="13.8">
      <c r="A174" s="153"/>
      <c r="B174" s="153"/>
      <c r="C174" s="162"/>
      <c r="D174" s="163"/>
      <c r="E174" s="164" t="s">
        <v>484</v>
      </c>
      <c r="F174" s="105">
        <v>2</v>
      </c>
      <c r="G174" s="106" t="s">
        <v>485</v>
      </c>
      <c r="H174" s="120"/>
    </row>
    <row r="175" spans="1:8" s="155" customFormat="1" ht="13.8">
      <c r="A175" s="153"/>
      <c r="B175" s="153"/>
      <c r="C175" s="137"/>
      <c r="D175" s="138"/>
      <c r="E175" s="142" t="s">
        <v>104</v>
      </c>
      <c r="F175" s="105">
        <v>3</v>
      </c>
      <c r="G175" s="106" t="s">
        <v>486</v>
      </c>
      <c r="H175" s="644"/>
    </row>
    <row r="176" spans="1:8" s="155" customFormat="1" ht="22.8">
      <c r="A176" s="153"/>
      <c r="B176" s="153"/>
      <c r="C176" s="107"/>
      <c r="D176" s="108"/>
      <c r="E176" s="142"/>
      <c r="F176" s="116"/>
      <c r="G176" s="152" t="s">
        <v>181</v>
      </c>
      <c r="H176" s="792"/>
    </row>
    <row r="177" spans="1:8" s="155" customFormat="1" ht="13.8">
      <c r="A177" s="153"/>
      <c r="B177" s="153"/>
      <c r="C177" s="102"/>
      <c r="D177" s="103"/>
      <c r="E177" s="141"/>
      <c r="F177" s="118"/>
      <c r="G177" s="147" t="s">
        <v>487</v>
      </c>
      <c r="H177" s="792"/>
    </row>
    <row r="178" spans="1:8" s="155" customFormat="1" ht="13.8">
      <c r="A178" s="153"/>
      <c r="B178" s="153"/>
      <c r="C178" s="124"/>
      <c r="D178" s="125"/>
      <c r="E178" s="165"/>
      <c r="F178" s="110"/>
      <c r="G178" s="166" t="s">
        <v>171</v>
      </c>
      <c r="H178" s="793"/>
    </row>
    <row r="179" spans="1:8" ht="13.8">
      <c r="A179" s="87"/>
      <c r="B179" s="87"/>
      <c r="C179" s="96">
        <v>23</v>
      </c>
      <c r="D179" s="97" t="s">
        <v>488</v>
      </c>
      <c r="E179" s="149"/>
      <c r="F179" s="167"/>
      <c r="G179" s="168"/>
      <c r="H179" s="101"/>
    </row>
    <row r="180" spans="1:8" s="155" customFormat="1" ht="25.2">
      <c r="A180" s="156"/>
      <c r="B180" s="157"/>
      <c r="C180" s="102"/>
      <c r="D180" s="103"/>
      <c r="E180" s="134" t="s">
        <v>447</v>
      </c>
      <c r="F180" s="105">
        <v>1</v>
      </c>
      <c r="G180" s="106" t="s">
        <v>489</v>
      </c>
      <c r="H180" s="120"/>
    </row>
    <row r="181" spans="1:8" s="155" customFormat="1" ht="30.75" customHeight="1">
      <c r="A181" s="156"/>
      <c r="B181" s="157"/>
      <c r="C181" s="102"/>
      <c r="D181" s="103"/>
      <c r="E181" s="164" t="s">
        <v>484</v>
      </c>
      <c r="F181" s="105">
        <v>2</v>
      </c>
      <c r="G181" s="106" t="s">
        <v>490</v>
      </c>
      <c r="H181" s="783"/>
    </row>
    <row r="182" spans="1:8" s="155" customFormat="1" ht="13.8">
      <c r="A182" s="153"/>
      <c r="B182" s="153"/>
      <c r="C182" s="107"/>
      <c r="D182" s="108"/>
      <c r="E182" s="142" t="s">
        <v>104</v>
      </c>
      <c r="F182" s="110"/>
      <c r="G182" s="111" t="s">
        <v>182</v>
      </c>
      <c r="H182" s="783"/>
    </row>
    <row r="183" spans="1:8" ht="13.8">
      <c r="A183" s="87"/>
      <c r="B183" s="87"/>
      <c r="C183" s="102"/>
      <c r="D183" s="103"/>
      <c r="E183" s="169"/>
      <c r="F183" s="105">
        <v>3</v>
      </c>
      <c r="G183" s="106" t="s">
        <v>491</v>
      </c>
      <c r="H183" s="135"/>
    </row>
    <row r="184" spans="1:8" s="155" customFormat="1">
      <c r="A184" s="156"/>
      <c r="B184" s="157"/>
      <c r="C184" s="102"/>
      <c r="D184" s="103"/>
      <c r="E184" s="159"/>
      <c r="F184" s="105">
        <v>4</v>
      </c>
      <c r="G184" s="106" t="s">
        <v>492</v>
      </c>
      <c r="H184" s="783"/>
    </row>
    <row r="185" spans="1:8" s="155" customFormat="1" ht="29.25" customHeight="1">
      <c r="A185" s="153"/>
      <c r="B185" s="153"/>
      <c r="C185" s="107"/>
      <c r="D185" s="108"/>
      <c r="E185" s="158"/>
      <c r="F185" s="110"/>
      <c r="G185" s="111" t="s">
        <v>183</v>
      </c>
      <c r="H185" s="783"/>
    </row>
    <row r="186" spans="1:8" s="155" customFormat="1" ht="13.8">
      <c r="A186" s="153"/>
      <c r="B186" s="153"/>
      <c r="C186" s="107"/>
      <c r="D186" s="108"/>
      <c r="E186" s="158"/>
      <c r="F186" s="105">
        <v>5</v>
      </c>
      <c r="G186" s="143" t="s">
        <v>493</v>
      </c>
      <c r="H186" s="644"/>
    </row>
    <row r="187" spans="1:8" s="155" customFormat="1" ht="22.5" customHeight="1">
      <c r="A187" s="153"/>
      <c r="B187" s="153"/>
      <c r="C187" s="107"/>
      <c r="D187" s="108"/>
      <c r="E187" s="158"/>
      <c r="F187" s="116"/>
      <c r="G187" s="144" t="s">
        <v>184</v>
      </c>
      <c r="H187" s="792"/>
    </row>
    <row r="188" spans="1:8" s="155" customFormat="1" ht="13.8">
      <c r="A188" s="153"/>
      <c r="B188" s="153"/>
      <c r="C188" s="107"/>
      <c r="D188" s="108"/>
      <c r="E188" s="158"/>
      <c r="F188" s="116"/>
      <c r="G188" s="145" t="s">
        <v>465</v>
      </c>
      <c r="H188" s="792"/>
    </row>
    <row r="189" spans="1:8" s="155" customFormat="1" ht="13.8">
      <c r="A189" s="153"/>
      <c r="B189" s="153"/>
      <c r="C189" s="107"/>
      <c r="D189" s="108"/>
      <c r="E189" s="158"/>
      <c r="F189" s="116"/>
      <c r="G189" s="166" t="s">
        <v>171</v>
      </c>
      <c r="H189" s="793"/>
    </row>
    <row r="190" spans="1:8" ht="13.8">
      <c r="A190" s="87"/>
      <c r="B190" s="87"/>
      <c r="C190" s="96">
        <v>24</v>
      </c>
      <c r="D190" s="97" t="s">
        <v>494</v>
      </c>
      <c r="E190" s="149"/>
      <c r="F190" s="99"/>
      <c r="G190" s="100"/>
      <c r="H190" s="101"/>
    </row>
    <row r="191" spans="1:8" s="155" customFormat="1" ht="25.2">
      <c r="A191" s="156"/>
      <c r="B191" s="157"/>
      <c r="C191" s="102"/>
      <c r="D191" s="103"/>
      <c r="E191" s="134" t="s">
        <v>447</v>
      </c>
      <c r="F191" s="105">
        <v>1</v>
      </c>
      <c r="G191" s="106" t="s">
        <v>448</v>
      </c>
      <c r="H191" s="120"/>
    </row>
    <row r="192" spans="1:8" s="155" customFormat="1">
      <c r="A192" s="156"/>
      <c r="B192" s="157"/>
      <c r="C192" s="102"/>
      <c r="D192" s="103"/>
      <c r="E192" s="164" t="s">
        <v>484</v>
      </c>
      <c r="F192" s="105">
        <v>2</v>
      </c>
      <c r="G192" s="106" t="s">
        <v>495</v>
      </c>
      <c r="H192" s="783"/>
    </row>
    <row r="193" spans="1:8" s="155" customFormat="1" ht="13.8">
      <c r="A193" s="153"/>
      <c r="B193" s="153"/>
      <c r="C193" s="107"/>
      <c r="D193" s="108"/>
      <c r="E193" s="142" t="s">
        <v>104</v>
      </c>
      <c r="F193" s="110"/>
      <c r="G193" s="111" t="s">
        <v>185</v>
      </c>
      <c r="H193" s="783"/>
    </row>
    <row r="194" spans="1:8" ht="13.8">
      <c r="A194" s="87"/>
      <c r="B194" s="87"/>
      <c r="C194" s="96">
        <v>25</v>
      </c>
      <c r="D194" s="97" t="s">
        <v>496</v>
      </c>
      <c r="E194" s="149"/>
      <c r="F194" s="99"/>
      <c r="G194" s="100"/>
      <c r="H194" s="101"/>
    </row>
    <row r="195" spans="1:8" s="155" customFormat="1" ht="25.2">
      <c r="A195" s="156"/>
      <c r="B195" s="157"/>
      <c r="C195" s="102"/>
      <c r="D195" s="103"/>
      <c r="E195" s="134" t="s">
        <v>447</v>
      </c>
      <c r="F195" s="105">
        <v>1</v>
      </c>
      <c r="G195" s="106" t="s">
        <v>448</v>
      </c>
      <c r="H195" s="120"/>
    </row>
    <row r="196" spans="1:8" s="155" customFormat="1" ht="24.6">
      <c r="A196" s="156"/>
      <c r="B196" s="157"/>
      <c r="C196" s="102"/>
      <c r="D196" s="103"/>
      <c r="E196" s="136" t="s">
        <v>458</v>
      </c>
      <c r="F196" s="105">
        <v>2</v>
      </c>
      <c r="G196" s="106" t="s">
        <v>497</v>
      </c>
      <c r="H196" s="120" t="s">
        <v>398</v>
      </c>
    </row>
    <row r="197" spans="1:8" ht="13.8">
      <c r="A197" s="87"/>
      <c r="B197" s="87"/>
      <c r="C197" s="96">
        <v>26</v>
      </c>
      <c r="D197" s="97" t="s">
        <v>498</v>
      </c>
      <c r="E197" s="149"/>
      <c r="F197" s="99"/>
      <c r="G197" s="100"/>
      <c r="H197" s="101"/>
    </row>
    <row r="198" spans="1:8" s="155" customFormat="1" ht="25.2">
      <c r="A198" s="156"/>
      <c r="B198" s="157"/>
      <c r="C198" s="102"/>
      <c r="D198" s="103"/>
      <c r="E198" s="134" t="s">
        <v>447</v>
      </c>
      <c r="F198" s="105">
        <v>1</v>
      </c>
      <c r="G198" s="106" t="s">
        <v>499</v>
      </c>
      <c r="H198" s="120"/>
    </row>
    <row r="199" spans="1:8" ht="24.6">
      <c r="C199" s="102"/>
      <c r="D199" s="103"/>
      <c r="E199" s="136" t="s">
        <v>458</v>
      </c>
      <c r="F199" s="105">
        <v>2</v>
      </c>
      <c r="G199" s="106" t="s">
        <v>459</v>
      </c>
      <c r="H199" s="120"/>
    </row>
    <row r="200" spans="1:8" ht="13.8">
      <c r="A200" s="87"/>
      <c r="B200" s="87"/>
      <c r="C200" s="96">
        <v>27</v>
      </c>
      <c r="D200" s="97" t="s">
        <v>500</v>
      </c>
      <c r="E200" s="149"/>
      <c r="F200" s="99"/>
      <c r="G200" s="100"/>
      <c r="H200" s="101"/>
    </row>
    <row r="201" spans="1:8" s="155" customFormat="1" ht="25.2">
      <c r="A201" s="156"/>
      <c r="B201" s="157"/>
      <c r="C201" s="102"/>
      <c r="D201" s="103"/>
      <c r="E201" s="134" t="s">
        <v>447</v>
      </c>
      <c r="F201" s="105">
        <v>1</v>
      </c>
      <c r="G201" s="106" t="s">
        <v>501</v>
      </c>
      <c r="H201" s="120"/>
    </row>
    <row r="202" spans="1:8" ht="24.6">
      <c r="C202" s="102"/>
      <c r="D202" s="103"/>
      <c r="E202" s="136" t="s">
        <v>458</v>
      </c>
      <c r="F202" s="105">
        <v>2</v>
      </c>
      <c r="G202" s="170" t="s">
        <v>502</v>
      </c>
      <c r="H202" s="120"/>
    </row>
    <row r="203" spans="1:8" s="155" customFormat="1" ht="31.5" customHeight="1">
      <c r="A203" s="156"/>
      <c r="B203" s="157"/>
      <c r="C203" s="102"/>
      <c r="D203" s="103"/>
      <c r="E203" s="169"/>
      <c r="F203" s="105">
        <v>3</v>
      </c>
      <c r="G203" s="106" t="s">
        <v>503</v>
      </c>
      <c r="H203" s="644"/>
    </row>
    <row r="204" spans="1:8" s="155" customFormat="1" ht="29.25" customHeight="1">
      <c r="A204" s="153"/>
      <c r="B204" s="153"/>
      <c r="C204" s="124"/>
      <c r="D204" s="125"/>
      <c r="E204" s="171"/>
      <c r="F204" s="110"/>
      <c r="G204" s="172" t="s">
        <v>186</v>
      </c>
      <c r="H204" s="793"/>
    </row>
    <row r="205" spans="1:8" ht="14.4">
      <c r="A205" s="87"/>
      <c r="B205" s="87"/>
      <c r="C205" s="96">
        <v>28</v>
      </c>
      <c r="D205" s="97" t="s">
        <v>727</v>
      </c>
      <c r="E205" s="149"/>
      <c r="F205" s="99"/>
      <c r="G205" s="100"/>
      <c r="H205" s="101"/>
    </row>
    <row r="206" spans="1:8" s="155" customFormat="1" ht="25.2">
      <c r="A206" s="156"/>
      <c r="B206" s="157"/>
      <c r="C206" s="102"/>
      <c r="D206" s="103"/>
      <c r="E206" s="134" t="s">
        <v>447</v>
      </c>
      <c r="F206" s="105">
        <v>1</v>
      </c>
      <c r="G206" s="106" t="s">
        <v>504</v>
      </c>
      <c r="H206" s="120"/>
    </row>
    <row r="207" spans="1:8" s="155" customFormat="1">
      <c r="A207" s="156"/>
      <c r="B207" s="157"/>
      <c r="C207" s="102"/>
      <c r="D207" s="103"/>
      <c r="E207" s="164" t="s">
        <v>484</v>
      </c>
      <c r="F207" s="105">
        <v>2</v>
      </c>
      <c r="G207" s="306" t="s">
        <v>728</v>
      </c>
      <c r="H207" s="783"/>
    </row>
    <row r="208" spans="1:8" s="155" customFormat="1" ht="13.8">
      <c r="A208" s="153"/>
      <c r="B208" s="153"/>
      <c r="C208" s="107"/>
      <c r="D208" s="108"/>
      <c r="E208" s="142" t="s">
        <v>104</v>
      </c>
      <c r="F208" s="110"/>
      <c r="G208" s="144" t="s">
        <v>222</v>
      </c>
      <c r="H208" s="783"/>
    </row>
    <row r="209" spans="1:9" ht="14.4">
      <c r="A209" s="87"/>
      <c r="B209" s="87"/>
      <c r="C209" s="129"/>
      <c r="D209" s="130"/>
      <c r="E209" s="173"/>
      <c r="F209" s="150">
        <v>3</v>
      </c>
      <c r="G209" s="307" t="s">
        <v>729</v>
      </c>
      <c r="H209" s="120"/>
    </row>
    <row r="210" spans="1:9" s="155" customFormat="1" ht="13.8">
      <c r="A210" s="153"/>
      <c r="B210" s="153"/>
      <c r="C210" s="88"/>
      <c r="D210" s="89"/>
      <c r="E210" s="174"/>
      <c r="F210" s="90"/>
      <c r="G210" s="175"/>
      <c r="H210" s="176"/>
    </row>
    <row r="211" spans="1:9" s="155" customFormat="1" ht="13.8">
      <c r="A211" s="153"/>
      <c r="B211" s="153"/>
      <c r="C211" s="88"/>
      <c r="D211" s="89"/>
      <c r="E211" s="174"/>
      <c r="F211" s="90"/>
      <c r="G211" s="175"/>
      <c r="H211" s="176"/>
    </row>
    <row r="212" spans="1:9" s="155" customFormat="1" ht="13.8">
      <c r="A212" s="153"/>
      <c r="B212" s="153"/>
      <c r="C212" s="88"/>
      <c r="D212" s="89"/>
      <c r="E212" s="174"/>
      <c r="F212" s="90"/>
      <c r="G212" s="175"/>
      <c r="H212" s="176"/>
    </row>
    <row r="213" spans="1:9" s="155" customFormat="1" ht="13.8">
      <c r="A213" s="153"/>
      <c r="B213" s="153"/>
      <c r="C213" s="88"/>
      <c r="D213" s="89"/>
      <c r="E213" s="174"/>
      <c r="F213" s="90"/>
      <c r="G213" s="175"/>
      <c r="H213" s="176"/>
    </row>
    <row r="214" spans="1:9" s="155" customFormat="1" ht="13.8">
      <c r="A214" s="153"/>
      <c r="B214" s="153"/>
      <c r="C214" s="88"/>
      <c r="D214" s="89"/>
      <c r="E214" s="174"/>
      <c r="F214" s="90"/>
      <c r="G214" s="175"/>
      <c r="H214" s="176"/>
    </row>
    <row r="215" spans="1:9" s="155" customFormat="1" ht="13.8">
      <c r="A215" s="153"/>
      <c r="B215" s="153"/>
      <c r="C215" s="88"/>
      <c r="D215" s="89"/>
      <c r="E215" s="174"/>
      <c r="F215" s="90"/>
      <c r="G215" s="175"/>
      <c r="H215" s="176"/>
    </row>
    <row r="216" spans="1:9" s="155" customFormat="1" ht="13.8">
      <c r="A216" s="153"/>
      <c r="B216" s="153"/>
      <c r="C216" s="88"/>
      <c r="D216" s="89"/>
      <c r="E216" s="174"/>
      <c r="F216" s="90"/>
      <c r="G216" s="175"/>
      <c r="H216" s="176"/>
    </row>
    <row r="217" spans="1:9" s="155" customFormat="1" ht="13.8">
      <c r="A217" s="153"/>
      <c r="B217" s="153"/>
      <c r="C217" s="88"/>
      <c r="D217" s="89"/>
      <c r="E217" s="174"/>
      <c r="F217" s="90"/>
      <c r="G217" s="175"/>
      <c r="H217" s="176"/>
    </row>
    <row r="218" spans="1:9" s="155" customFormat="1" ht="13.8">
      <c r="A218" s="153"/>
      <c r="B218" s="153"/>
      <c r="C218" s="88"/>
      <c r="D218" s="89"/>
      <c r="E218" s="174"/>
      <c r="F218" s="90"/>
      <c r="G218" s="175"/>
      <c r="H218" s="176"/>
    </row>
    <row r="219" spans="1:9" s="155" customFormat="1" ht="13.8">
      <c r="A219" s="153"/>
      <c r="B219" s="153"/>
      <c r="C219" s="88"/>
      <c r="D219" s="89"/>
      <c r="E219" s="174"/>
      <c r="F219" s="90"/>
      <c r="G219" s="175"/>
      <c r="H219" s="176"/>
    </row>
    <row r="220" spans="1:9" ht="13.8">
      <c r="A220" s="630" t="s">
        <v>96</v>
      </c>
      <c r="B220" s="630"/>
      <c r="C220" s="630"/>
      <c r="D220" s="630"/>
      <c r="E220" s="630"/>
      <c r="F220" s="630"/>
      <c r="G220" s="630"/>
      <c r="H220" s="630"/>
      <c r="I220" s="630"/>
    </row>
    <row r="222" spans="1:9" ht="13.8">
      <c r="A222" s="83"/>
      <c r="B222" s="83"/>
      <c r="C222" s="83"/>
      <c r="E222" s="83"/>
      <c r="F222" s="83"/>
      <c r="G222" s="177"/>
    </row>
  </sheetData>
  <sheetProtection algorithmName="SHA-512" hashValue="Ilcivt2THCIRLrJHfi4Kw4tmYPXGU/7borXnGOsmT1au00ib7p4DSRRLUUQJMyyT2yJXeH+RZ/RWlz7pv+N63g==" saltValue="ATuW1bo5h3LEsiYv6zoP3g==" spinCount="100000" sheet="1" selectLockedCells="1"/>
  <mergeCells count="56">
    <mergeCell ref="C155:E155"/>
    <mergeCell ref="C6:E6"/>
    <mergeCell ref="A80:I80"/>
    <mergeCell ref="C82:E82"/>
    <mergeCell ref="A153:I153"/>
    <mergeCell ref="H51:H52"/>
    <mergeCell ref="H53:H54"/>
    <mergeCell ref="H55:H56"/>
    <mergeCell ref="H58:H59"/>
    <mergeCell ref="H60:H61"/>
    <mergeCell ref="H63:H64"/>
    <mergeCell ref="H65:H66"/>
    <mergeCell ref="H86:H87"/>
    <mergeCell ref="H108:H109"/>
    <mergeCell ref="H113:H114"/>
    <mergeCell ref="H115:H116"/>
    <mergeCell ref="A220:I220"/>
    <mergeCell ref="H8:H9"/>
    <mergeCell ref="H10:H11"/>
    <mergeCell ref="H19:H20"/>
    <mergeCell ref="H21:H22"/>
    <mergeCell ref="H24:H25"/>
    <mergeCell ref="H26:H27"/>
    <mergeCell ref="H29:H30"/>
    <mergeCell ref="H31:H32"/>
    <mergeCell ref="H34:H35"/>
    <mergeCell ref="H36:H37"/>
    <mergeCell ref="H38:H39"/>
    <mergeCell ref="H41:H42"/>
    <mergeCell ref="H43:H44"/>
    <mergeCell ref="H46:H47"/>
    <mergeCell ref="H48:H49"/>
    <mergeCell ref="H117:H120"/>
    <mergeCell ref="H123:H126"/>
    <mergeCell ref="H128:H129"/>
    <mergeCell ref="H131:H132"/>
    <mergeCell ref="H134:H135"/>
    <mergeCell ref="H137:H138"/>
    <mergeCell ref="H139:H140"/>
    <mergeCell ref="H141:H142"/>
    <mergeCell ref="H143:H144"/>
    <mergeCell ref="H146:H147"/>
    <mergeCell ref="H148:H149"/>
    <mergeCell ref="H157:H158"/>
    <mergeCell ref="H160:H161"/>
    <mergeCell ref="H162:H163"/>
    <mergeCell ref="H164:H165"/>
    <mergeCell ref="H207:H208"/>
    <mergeCell ref="H186:H189"/>
    <mergeCell ref="H192:H193"/>
    <mergeCell ref="H203:H204"/>
    <mergeCell ref="H166:H167"/>
    <mergeCell ref="H169:H170"/>
    <mergeCell ref="H175:H178"/>
    <mergeCell ref="H181:H182"/>
    <mergeCell ref="H184:H185"/>
  </mergeCells>
  <phoneticPr fontId="9"/>
  <conditionalFormatting sqref="H14">
    <cfRule type="cellIs" dxfId="141" priority="149" operator="equal">
      <formula>"X"</formula>
    </cfRule>
    <cfRule type="cellIs" dxfId="140" priority="150" stopIfTrue="1" operator="equal">
      <formula>"X"</formula>
    </cfRule>
  </conditionalFormatting>
  <conditionalFormatting sqref="H15">
    <cfRule type="cellIs" dxfId="139" priority="147" operator="equal">
      <formula>"X"</formula>
    </cfRule>
    <cfRule type="cellIs" dxfId="138" priority="148" stopIfTrue="1" operator="equal">
      <formula>"X"</formula>
    </cfRule>
  </conditionalFormatting>
  <conditionalFormatting sqref="H16">
    <cfRule type="cellIs" dxfId="137" priority="145" operator="equal">
      <formula>"X"</formula>
    </cfRule>
    <cfRule type="cellIs" dxfId="136" priority="146" stopIfTrue="1" operator="equal">
      <formula>"X"</formula>
    </cfRule>
  </conditionalFormatting>
  <conditionalFormatting sqref="H17">
    <cfRule type="cellIs" dxfId="135" priority="143" operator="equal">
      <formula>"X"</formula>
    </cfRule>
    <cfRule type="cellIs" dxfId="134" priority="144" stopIfTrue="1" operator="equal">
      <formula>"X"</formula>
    </cfRule>
  </conditionalFormatting>
  <conditionalFormatting sqref="H21">
    <cfRule type="cellIs" dxfId="133" priority="153" operator="equal">
      <formula>"X"</formula>
    </cfRule>
    <cfRule type="cellIs" dxfId="132" priority="154" stopIfTrue="1" operator="equal">
      <formula>"X"</formula>
    </cfRule>
  </conditionalFormatting>
  <conditionalFormatting sqref="H26">
    <cfRule type="cellIs" dxfId="131" priority="141" operator="equal">
      <formula>"X"</formula>
    </cfRule>
    <cfRule type="cellIs" dxfId="130" priority="142" stopIfTrue="1" operator="equal">
      <formula>"X"</formula>
    </cfRule>
  </conditionalFormatting>
  <conditionalFormatting sqref="H29">
    <cfRule type="cellIs" dxfId="129" priority="69" stopIfTrue="1" operator="equal">
      <formula>"X"</formula>
    </cfRule>
  </conditionalFormatting>
  <conditionalFormatting sqref="H31">
    <cfRule type="cellIs" dxfId="128" priority="139" operator="equal">
      <formula>"X"</formula>
    </cfRule>
    <cfRule type="cellIs" dxfId="127" priority="140" stopIfTrue="1" operator="equal">
      <formula>"X"</formula>
    </cfRule>
  </conditionalFormatting>
  <conditionalFormatting sqref="H36">
    <cfRule type="cellIs" dxfId="126" priority="137" operator="equal">
      <formula>"X"</formula>
    </cfRule>
    <cfRule type="cellIs" dxfId="125" priority="138" stopIfTrue="1" operator="equal">
      <formula>"X"</formula>
    </cfRule>
  </conditionalFormatting>
  <conditionalFormatting sqref="H38">
    <cfRule type="cellIs" dxfId="124" priority="135" operator="equal">
      <formula>"X"</formula>
    </cfRule>
    <cfRule type="cellIs" dxfId="123" priority="136" stopIfTrue="1" operator="equal">
      <formula>"X"</formula>
    </cfRule>
  </conditionalFormatting>
  <conditionalFormatting sqref="H43">
    <cfRule type="cellIs" dxfId="122" priority="129" operator="equal">
      <formula>"X"</formula>
    </cfRule>
    <cfRule type="cellIs" dxfId="121" priority="130" stopIfTrue="1" operator="equal">
      <formula>"X"</formula>
    </cfRule>
  </conditionalFormatting>
  <conditionalFormatting sqref="H48">
    <cfRule type="cellIs" dxfId="120" priority="127" operator="equal">
      <formula>"X"</formula>
    </cfRule>
    <cfRule type="cellIs" dxfId="119" priority="128" stopIfTrue="1" operator="equal">
      <formula>"X"</formula>
    </cfRule>
  </conditionalFormatting>
  <conditionalFormatting sqref="H55">
    <cfRule type="cellIs" dxfId="118" priority="125" operator="equal">
      <formula>"X"</formula>
    </cfRule>
    <cfRule type="cellIs" dxfId="117" priority="126" stopIfTrue="1" operator="equal">
      <formula>"X"</formula>
    </cfRule>
  </conditionalFormatting>
  <conditionalFormatting sqref="H58">
    <cfRule type="cellIs" dxfId="116" priority="155" operator="equal">
      <formula>"X"</formula>
    </cfRule>
  </conditionalFormatting>
  <conditionalFormatting sqref="H60">
    <cfRule type="cellIs" dxfId="115" priority="123" operator="equal">
      <formula>"X"</formula>
    </cfRule>
    <cfRule type="cellIs" dxfId="114" priority="124" stopIfTrue="1" operator="equal">
      <formula>"X"</formula>
    </cfRule>
  </conditionalFormatting>
  <conditionalFormatting sqref="H65">
    <cfRule type="cellIs" dxfId="113" priority="121" operator="equal">
      <formula>"X"</formula>
    </cfRule>
    <cfRule type="cellIs" dxfId="112" priority="122" stopIfTrue="1" operator="equal">
      <formula>"X"</formula>
    </cfRule>
  </conditionalFormatting>
  <conditionalFormatting sqref="H86">
    <cfRule type="cellIs" dxfId="111" priority="119" operator="equal">
      <formula>"X"</formula>
    </cfRule>
    <cfRule type="cellIs" dxfId="110" priority="120" stopIfTrue="1" operator="equal">
      <formula>"X"</formula>
    </cfRule>
  </conditionalFormatting>
  <conditionalFormatting sqref="H89">
    <cfRule type="cellIs" dxfId="109" priority="99" operator="equal">
      <formula>"X"</formula>
    </cfRule>
    <cfRule type="cellIs" dxfId="108" priority="100" stopIfTrue="1" operator="equal">
      <formula>"X"</formula>
    </cfRule>
  </conditionalFormatting>
  <conditionalFormatting sqref="H90">
    <cfRule type="cellIs" dxfId="107" priority="97" operator="equal">
      <formula>"X"</formula>
    </cfRule>
    <cfRule type="cellIs" dxfId="106" priority="98" stopIfTrue="1" operator="equal">
      <formula>"X"</formula>
    </cfRule>
  </conditionalFormatting>
  <conditionalFormatting sqref="H91">
    <cfRule type="cellIs" dxfId="105" priority="95" operator="equal">
      <formula>"X"</formula>
    </cfRule>
    <cfRule type="cellIs" dxfId="104" priority="96" stopIfTrue="1" operator="equal">
      <formula>"X"</formula>
    </cfRule>
  </conditionalFormatting>
  <conditionalFormatting sqref="H92">
    <cfRule type="cellIs" dxfId="103" priority="93" operator="equal">
      <formula>"X"</formula>
    </cfRule>
    <cfRule type="cellIs" dxfId="102" priority="94" stopIfTrue="1" operator="equal">
      <formula>"X"</formula>
    </cfRule>
  </conditionalFormatting>
  <conditionalFormatting sqref="H93">
    <cfRule type="cellIs" dxfId="101" priority="91" operator="equal">
      <formula>"X"</formula>
    </cfRule>
    <cfRule type="cellIs" dxfId="100" priority="92" stopIfTrue="1" operator="equal">
      <formula>"X"</formula>
    </cfRule>
  </conditionalFormatting>
  <conditionalFormatting sqref="H97">
    <cfRule type="cellIs" dxfId="99" priority="89" operator="equal">
      <formula>"X"</formula>
    </cfRule>
    <cfRule type="cellIs" dxfId="98" priority="90" stopIfTrue="1" operator="equal">
      <formula>"X"</formula>
    </cfRule>
  </conditionalFormatting>
  <conditionalFormatting sqref="H98">
    <cfRule type="cellIs" dxfId="97" priority="87" operator="equal">
      <formula>"X"</formula>
    </cfRule>
    <cfRule type="cellIs" dxfId="96" priority="88" stopIfTrue="1" operator="equal">
      <formula>"X"</formula>
    </cfRule>
  </conditionalFormatting>
  <conditionalFormatting sqref="H99">
    <cfRule type="cellIs" dxfId="95" priority="85" operator="equal">
      <formula>"X"</formula>
    </cfRule>
    <cfRule type="cellIs" dxfId="94" priority="86" stopIfTrue="1" operator="equal">
      <formula>"X"</formula>
    </cfRule>
  </conditionalFormatting>
  <conditionalFormatting sqref="H103">
    <cfRule type="cellIs" dxfId="93" priority="83" operator="equal">
      <formula>"X"</formula>
    </cfRule>
    <cfRule type="cellIs" dxfId="92" priority="84" stopIfTrue="1" operator="equal">
      <formula>"X"</formula>
    </cfRule>
  </conditionalFormatting>
  <conditionalFormatting sqref="H104">
    <cfRule type="cellIs" dxfId="91" priority="81" operator="equal">
      <formula>"X"</formula>
    </cfRule>
    <cfRule type="cellIs" dxfId="90" priority="82" stopIfTrue="1" operator="equal">
      <formula>"X"</formula>
    </cfRule>
  </conditionalFormatting>
  <conditionalFormatting sqref="H105">
    <cfRule type="cellIs" dxfId="89" priority="79" operator="equal">
      <formula>"X"</formula>
    </cfRule>
    <cfRule type="cellIs" dxfId="88" priority="80" stopIfTrue="1" operator="equal">
      <formula>"X"</formula>
    </cfRule>
  </conditionalFormatting>
  <conditionalFormatting sqref="H106">
    <cfRule type="cellIs" dxfId="87" priority="77" operator="equal">
      <formula>"X"</formula>
    </cfRule>
    <cfRule type="cellIs" dxfId="86" priority="78" stopIfTrue="1" operator="equal">
      <formula>"X"</formula>
    </cfRule>
  </conditionalFormatting>
  <conditionalFormatting sqref="H110">
    <cfRule type="cellIs" dxfId="85" priority="117" operator="equal">
      <formula>"X"</formula>
    </cfRule>
    <cfRule type="cellIs" dxfId="84" priority="118" stopIfTrue="1" operator="equal">
      <formula>"X"</formula>
    </cfRule>
  </conditionalFormatting>
  <conditionalFormatting sqref="H112">
    <cfRule type="cellIs" dxfId="83" priority="68" stopIfTrue="1" operator="equal">
      <formula>"X"</formula>
    </cfRule>
  </conditionalFormatting>
  <conditionalFormatting sqref="H113">
    <cfRule type="cellIs" dxfId="82" priority="66" operator="equal">
      <formula>"X"</formula>
    </cfRule>
    <cfRule type="cellIs" dxfId="81" priority="67" stopIfTrue="1" operator="equal">
      <formula>"X"</formula>
    </cfRule>
  </conditionalFormatting>
  <conditionalFormatting sqref="H115">
    <cfRule type="cellIs" dxfId="80" priority="64" operator="equal">
      <formula>"X"</formula>
    </cfRule>
    <cfRule type="cellIs" dxfId="79" priority="65" stopIfTrue="1" operator="equal">
      <formula>"X"</formula>
    </cfRule>
  </conditionalFormatting>
  <conditionalFormatting sqref="H117">
    <cfRule type="cellIs" dxfId="78" priority="62" operator="equal">
      <formula>"X"</formula>
    </cfRule>
    <cfRule type="cellIs" dxfId="77" priority="63" stopIfTrue="1" operator="equal">
      <formula>"X"</formula>
    </cfRule>
  </conditionalFormatting>
  <conditionalFormatting sqref="H123">
    <cfRule type="cellIs" dxfId="76" priority="75" operator="equal">
      <formula>"X"</formula>
    </cfRule>
    <cfRule type="cellIs" dxfId="75" priority="76" stopIfTrue="1" operator="equal">
      <formula>"X"</formula>
    </cfRule>
  </conditionalFormatting>
  <conditionalFormatting sqref="H128">
    <cfRule type="cellIs" dxfId="74" priority="24" stopIfTrue="1" operator="equal">
      <formula>"X"</formula>
    </cfRule>
  </conditionalFormatting>
  <conditionalFormatting sqref="H130">
    <cfRule type="cellIs" dxfId="73" priority="40" operator="equal">
      <formula>"X"</formula>
    </cfRule>
    <cfRule type="cellIs" dxfId="72" priority="41" stopIfTrue="1" operator="equal">
      <formula>"X"</formula>
    </cfRule>
  </conditionalFormatting>
  <conditionalFormatting sqref="H131">
    <cfRule type="cellIs" dxfId="71" priority="10" operator="equal">
      <formula>"X"</formula>
    </cfRule>
    <cfRule type="cellIs" dxfId="70" priority="11" stopIfTrue="1" operator="equal">
      <formula>"X"</formula>
    </cfRule>
  </conditionalFormatting>
  <conditionalFormatting sqref="H136">
    <cfRule type="cellIs" dxfId="69" priority="61" stopIfTrue="1" operator="equal">
      <formula>"X"</formula>
    </cfRule>
  </conditionalFormatting>
  <conditionalFormatting sqref="H137">
    <cfRule type="cellIs" dxfId="68" priority="51" operator="equal">
      <formula>"X"</formula>
    </cfRule>
    <cfRule type="cellIs" dxfId="67" priority="52" stopIfTrue="1" operator="equal">
      <formula>"X"</formula>
    </cfRule>
  </conditionalFormatting>
  <conditionalFormatting sqref="H139">
    <cfRule type="cellIs" dxfId="66" priority="57" operator="equal">
      <formula>"X"</formula>
    </cfRule>
    <cfRule type="cellIs" dxfId="65" priority="58" stopIfTrue="1" operator="equal">
      <formula>"X"</formula>
    </cfRule>
  </conditionalFormatting>
  <conditionalFormatting sqref="H141">
    <cfRule type="cellIs" dxfId="64" priority="55" operator="equal">
      <formula>"X"</formula>
    </cfRule>
    <cfRule type="cellIs" dxfId="63" priority="56" stopIfTrue="1" operator="equal">
      <formula>"X"</formula>
    </cfRule>
  </conditionalFormatting>
  <conditionalFormatting sqref="H143">
    <cfRule type="cellIs" dxfId="62" priority="53" operator="equal">
      <formula>"X"</formula>
    </cfRule>
    <cfRule type="cellIs" dxfId="61" priority="54" stopIfTrue="1" operator="equal">
      <formula>"X"</formula>
    </cfRule>
  </conditionalFormatting>
  <conditionalFormatting sqref="H148">
    <cfRule type="cellIs" dxfId="60" priority="107" operator="equal">
      <formula>"X"</formula>
    </cfRule>
    <cfRule type="cellIs" dxfId="59" priority="108" stopIfTrue="1" operator="equal">
      <formula>"X"</formula>
    </cfRule>
  </conditionalFormatting>
  <conditionalFormatting sqref="H159">
    <cfRule type="cellIs" dxfId="58" priority="50" stopIfTrue="1" operator="equal">
      <formula>"X"</formula>
    </cfRule>
  </conditionalFormatting>
  <conditionalFormatting sqref="H160">
    <cfRule type="cellIs" dxfId="57" priority="42" operator="equal">
      <formula>"X"</formula>
    </cfRule>
    <cfRule type="cellIs" dxfId="56" priority="43" stopIfTrue="1" operator="equal">
      <formula>"X"</formula>
    </cfRule>
  </conditionalFormatting>
  <conditionalFormatting sqref="H162">
    <cfRule type="cellIs" dxfId="55" priority="48" operator="equal">
      <formula>"X"</formula>
    </cfRule>
    <cfRule type="cellIs" dxfId="54" priority="49" stopIfTrue="1" operator="equal">
      <formula>"X"</formula>
    </cfRule>
  </conditionalFormatting>
  <conditionalFormatting sqref="H164">
    <cfRule type="cellIs" dxfId="53" priority="46" operator="equal">
      <formula>"X"</formula>
    </cfRule>
    <cfRule type="cellIs" dxfId="52" priority="47" stopIfTrue="1" operator="equal">
      <formula>"X"</formula>
    </cfRule>
  </conditionalFormatting>
  <conditionalFormatting sqref="H166">
    <cfRule type="cellIs" dxfId="51" priority="44" operator="equal">
      <formula>"X"</formula>
    </cfRule>
    <cfRule type="cellIs" dxfId="50" priority="45" stopIfTrue="1" operator="equal">
      <formula>"X"</formula>
    </cfRule>
  </conditionalFormatting>
  <conditionalFormatting sqref="H171">
    <cfRule type="cellIs" dxfId="49" priority="103" operator="equal">
      <formula>"X"</formula>
    </cfRule>
    <cfRule type="cellIs" dxfId="48" priority="104" stopIfTrue="1" operator="equal">
      <formula>"X"</formula>
    </cfRule>
  </conditionalFormatting>
  <conditionalFormatting sqref="H173">
    <cfRule type="cellIs" dxfId="47" priority="74" stopIfTrue="1" operator="equal">
      <formula>"X"</formula>
    </cfRule>
  </conditionalFormatting>
  <conditionalFormatting sqref="H174">
    <cfRule type="cellIs" dxfId="46" priority="72" operator="equal">
      <formula>"X"</formula>
    </cfRule>
    <cfRule type="cellIs" dxfId="45" priority="73" stopIfTrue="1" operator="equal">
      <formula>"X"</formula>
    </cfRule>
  </conditionalFormatting>
  <conditionalFormatting sqref="H175">
    <cfRule type="cellIs" dxfId="44" priority="70" operator="equal">
      <formula>"X"</formula>
    </cfRule>
    <cfRule type="cellIs" dxfId="43" priority="71" stopIfTrue="1" operator="equal">
      <formula>"X"</formula>
    </cfRule>
  </conditionalFormatting>
  <conditionalFormatting sqref="H180">
    <cfRule type="cellIs" dxfId="42" priority="31" stopIfTrue="1" operator="equal">
      <formula>"X"</formula>
    </cfRule>
  </conditionalFormatting>
  <conditionalFormatting sqref="H181">
    <cfRule type="cellIs" dxfId="41" priority="32" operator="equal">
      <formula>"X"</formula>
    </cfRule>
    <cfRule type="cellIs" dxfId="40" priority="33" stopIfTrue="1" operator="equal">
      <formula>"X"</formula>
    </cfRule>
  </conditionalFormatting>
  <conditionalFormatting sqref="H183">
    <cfRule type="cellIs" dxfId="39" priority="38" operator="equal">
      <formula>"X"</formula>
    </cfRule>
    <cfRule type="cellIs" dxfId="38" priority="39" stopIfTrue="1" operator="equal">
      <formula>"X"</formula>
    </cfRule>
  </conditionalFormatting>
  <conditionalFormatting sqref="H184">
    <cfRule type="cellIs" dxfId="37" priority="34" operator="equal">
      <formula>"X"</formula>
    </cfRule>
    <cfRule type="cellIs" dxfId="36" priority="35" stopIfTrue="1" operator="equal">
      <formula>"X"</formula>
    </cfRule>
  </conditionalFormatting>
  <conditionalFormatting sqref="H186">
    <cfRule type="cellIs" dxfId="35" priority="36" operator="equal">
      <formula>"X"</formula>
    </cfRule>
    <cfRule type="cellIs" dxfId="34" priority="37" stopIfTrue="1" operator="equal">
      <formula>"X"</formula>
    </cfRule>
  </conditionalFormatting>
  <conditionalFormatting sqref="H191">
    <cfRule type="cellIs" dxfId="33" priority="28" stopIfTrue="1" operator="equal">
      <formula>"X"</formula>
    </cfRule>
  </conditionalFormatting>
  <conditionalFormatting sqref="H192">
    <cfRule type="cellIs" dxfId="32" priority="29" operator="equal">
      <formula>"X"</formula>
    </cfRule>
    <cfRule type="cellIs" dxfId="31" priority="30" stopIfTrue="1" operator="equal">
      <formula>"X"</formula>
    </cfRule>
  </conditionalFormatting>
  <conditionalFormatting sqref="H195">
    <cfRule type="cellIs" dxfId="30" priority="23" stopIfTrue="1" operator="equal">
      <formula>"X"</formula>
    </cfRule>
  </conditionalFormatting>
  <conditionalFormatting sqref="H196">
    <cfRule type="cellIs" dxfId="29" priority="21" operator="equal">
      <formula>"X"</formula>
    </cfRule>
    <cfRule type="cellIs" dxfId="28" priority="22" stopIfTrue="1" operator="equal">
      <formula>"X"</formula>
    </cfRule>
  </conditionalFormatting>
  <conditionalFormatting sqref="H198">
    <cfRule type="cellIs" dxfId="27" priority="27" stopIfTrue="1" operator="equal">
      <formula>"X"</formula>
    </cfRule>
  </conditionalFormatting>
  <conditionalFormatting sqref="H199">
    <cfRule type="cellIs" dxfId="26" priority="25" operator="equal">
      <formula>"X"</formula>
    </cfRule>
    <cfRule type="cellIs" dxfId="25" priority="26" stopIfTrue="1" operator="equal">
      <formula>"X"</formula>
    </cfRule>
  </conditionalFormatting>
  <conditionalFormatting sqref="H201">
    <cfRule type="cellIs" dxfId="24" priority="20" stopIfTrue="1" operator="equal">
      <formula>"X"</formula>
    </cfRule>
  </conditionalFormatting>
  <conditionalFormatting sqref="H202">
    <cfRule type="cellIs" dxfId="23" priority="16" operator="equal">
      <formula>"X"</formula>
    </cfRule>
    <cfRule type="cellIs" dxfId="22" priority="17" stopIfTrue="1" operator="equal">
      <formula>"X"</formula>
    </cfRule>
  </conditionalFormatting>
  <conditionalFormatting sqref="H203">
    <cfRule type="cellIs" dxfId="21" priority="18" operator="equal">
      <formula>"X"</formula>
    </cfRule>
    <cfRule type="cellIs" dxfId="20" priority="19" stopIfTrue="1" operator="equal">
      <formula>"X"</formula>
    </cfRule>
  </conditionalFormatting>
  <conditionalFormatting sqref="H157 H24 H34 H41 H46 H51 H63 H95 H101 H108 H122 H8 H169 H134 H146 H19 H10 H53 H84:H85">
    <cfRule type="cellIs" dxfId="19" priority="160" stopIfTrue="1" operator="equal">
      <formula>"X"</formula>
    </cfRule>
  </conditionalFormatting>
  <conditionalFormatting sqref="H206">
    <cfRule type="cellIs" dxfId="18" priority="9" stopIfTrue="1" operator="equal">
      <formula>"X"</formula>
    </cfRule>
  </conditionalFormatting>
  <conditionalFormatting sqref="H207">
    <cfRule type="cellIs" dxfId="17" priority="3" operator="equal">
      <formula>"X"</formula>
    </cfRule>
    <cfRule type="cellIs" dxfId="16" priority="4" stopIfTrue="1" operator="equal">
      <formula>"X"</formula>
    </cfRule>
  </conditionalFormatting>
  <conditionalFormatting sqref="H209">
    <cfRule type="cellIs" dxfId="15" priority="1" operator="equal">
      <formula>"X"</formula>
    </cfRule>
    <cfRule type="cellIs" dxfId="14" priority="2" stopIfTrue="1" operator="equal">
      <formula>"X"</formula>
    </cfRule>
  </conditionalFormatting>
  <dataValidations count="1">
    <dataValidation type="list" allowBlank="1" showInputMessage="1" showErrorMessage="1" sqref="H8 H10 H19 H21 H24 H26 H29 H31 H34 H36 H38 H41 H43 H46 H48 H51 H53 H55 H58 H60 H63 H65 H95 H101 H108 H110 H115 H117 H128 H134 H139 H141 H143 H146 H148 H157 H162 H164 H166 H169 H171 H186 H14:H17 H84:H86 H89:H93 H97:H99 H103:H106 H112:H113 H122:H123 H130:H131 H136:H137 H159:H160 H173:H175 H180:H181 H183:H184 H191:H192 H195:H196 H198:H199 H201:H203 H206:H207 H209"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80" max="7" man="1"/>
    <brk id="15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5873-D551-43AA-BC5F-FA99C5C15FA5}">
  <sheetPr>
    <tabColor rgb="FFFFFF00"/>
    <pageSetUpPr fitToPage="1"/>
  </sheetPr>
  <dimension ref="A1:Q71"/>
  <sheetViews>
    <sheetView showGridLines="0" view="pageBreakPreview" zoomScaleNormal="100" zoomScaleSheetLayoutView="100" zoomScalePageLayoutView="80" workbookViewId="0">
      <selection activeCell="H52" sqref="H52:H53"/>
    </sheetView>
  </sheetViews>
  <sheetFormatPr defaultColWidth="0.88671875" defaultRowHeight="15.6"/>
  <cols>
    <col min="1" max="1" width="2.109375" style="430" customWidth="1"/>
    <col min="2" max="2" width="1.88671875" style="431" customWidth="1"/>
    <col min="3" max="3" width="5.109375" style="432" bestFit="1" customWidth="1"/>
    <col min="4" max="4" width="3" style="433" customWidth="1"/>
    <col min="5" max="5" width="20" style="432" customWidth="1"/>
    <col min="6" max="6" width="5.44140625" style="434" bestFit="1" customWidth="1"/>
    <col min="7" max="7" width="104.5546875" style="435" customWidth="1"/>
    <col min="8" max="8" width="17.6640625" style="433" customWidth="1"/>
    <col min="9" max="16384" width="0.88671875" style="433"/>
  </cols>
  <sheetData>
    <row r="1" spans="1:17">
      <c r="H1" s="436" t="s">
        <v>924</v>
      </c>
    </row>
    <row r="2" spans="1:17">
      <c r="A2" s="430" t="s">
        <v>925</v>
      </c>
    </row>
    <row r="3" spans="1:17" ht="19.8">
      <c r="B3" s="431" t="s">
        <v>926</v>
      </c>
      <c r="C3" s="437"/>
      <c r="D3" s="438"/>
      <c r="E3" s="439"/>
      <c r="F3" s="440"/>
      <c r="G3" s="441"/>
      <c r="H3" s="438"/>
      <c r="P3" s="442"/>
    </row>
    <row r="4" spans="1:17" ht="19.8">
      <c r="A4" s="443"/>
      <c r="B4" s="443" t="s">
        <v>927</v>
      </c>
      <c r="C4" s="437"/>
      <c r="D4" s="438"/>
      <c r="E4" s="439"/>
      <c r="F4" s="440"/>
      <c r="G4" s="441"/>
      <c r="H4" s="438"/>
    </row>
    <row r="5" spans="1:17" ht="31.5" customHeight="1" thickBot="1">
      <c r="B5" s="444"/>
      <c r="C5" s="800" t="s">
        <v>928</v>
      </c>
      <c r="D5" s="801"/>
      <c r="E5" s="802"/>
      <c r="F5" s="445" t="s">
        <v>4</v>
      </c>
      <c r="G5" s="446" t="s">
        <v>929</v>
      </c>
      <c r="H5" s="447" t="s">
        <v>930</v>
      </c>
      <c r="I5" s="448"/>
    </row>
    <row r="6" spans="1:17" ht="15.75" customHeight="1" thickTop="1">
      <c r="C6" s="449">
        <v>1</v>
      </c>
      <c r="D6" s="433" t="s">
        <v>931</v>
      </c>
      <c r="H6" s="450"/>
    </row>
    <row r="7" spans="1:17" ht="15.75" customHeight="1">
      <c r="C7" s="449"/>
      <c r="D7" s="451"/>
      <c r="E7" s="452" t="s">
        <v>932</v>
      </c>
      <c r="F7" s="453">
        <v>1</v>
      </c>
      <c r="G7" s="601" t="s">
        <v>1045</v>
      </c>
      <c r="H7" s="832" t="s">
        <v>1041</v>
      </c>
    </row>
    <row r="8" spans="1:17" ht="15.75" customHeight="1">
      <c r="A8" s="443"/>
      <c r="B8" s="443"/>
      <c r="C8" s="449"/>
      <c r="D8" s="451"/>
      <c r="E8" s="454" t="s">
        <v>101</v>
      </c>
      <c r="F8" s="455"/>
      <c r="G8" s="456" t="s">
        <v>1049</v>
      </c>
      <c r="H8" s="832"/>
    </row>
    <row r="9" spans="1:17" ht="74.25" customHeight="1">
      <c r="C9" s="449"/>
      <c r="E9" s="842" t="s">
        <v>933</v>
      </c>
      <c r="F9" s="453">
        <v>2</v>
      </c>
      <c r="G9" s="393" t="s">
        <v>934</v>
      </c>
      <c r="H9" s="595" t="s">
        <v>1041</v>
      </c>
    </row>
    <row r="10" spans="1:17" ht="63" customHeight="1">
      <c r="C10" s="449"/>
      <c r="E10" s="843"/>
      <c r="F10" s="457">
        <v>3</v>
      </c>
      <c r="G10" s="458" t="s">
        <v>935</v>
      </c>
      <c r="H10" s="595" t="s">
        <v>1041</v>
      </c>
    </row>
    <row r="11" spans="1:17" ht="15.75" customHeight="1">
      <c r="C11" s="459">
        <v>2</v>
      </c>
      <c r="D11" s="460" t="s">
        <v>936</v>
      </c>
      <c r="E11" s="461"/>
      <c r="F11" s="462"/>
      <c r="G11" s="458"/>
      <c r="H11" s="463"/>
    </row>
    <row r="12" spans="1:17" ht="15.75" customHeight="1">
      <c r="C12" s="449"/>
      <c r="E12" s="464" t="s">
        <v>932</v>
      </c>
      <c r="F12" s="829">
        <v>1</v>
      </c>
      <c r="G12" s="844" t="s">
        <v>937</v>
      </c>
      <c r="H12" s="832" t="s">
        <v>1041</v>
      </c>
    </row>
    <row r="13" spans="1:17" ht="15.75" customHeight="1">
      <c r="C13" s="449"/>
      <c r="E13" s="465" t="s">
        <v>101</v>
      </c>
      <c r="F13" s="747"/>
      <c r="G13" s="831"/>
      <c r="H13" s="832"/>
    </row>
    <row r="14" spans="1:17" ht="31.5" customHeight="1">
      <c r="C14" s="449"/>
      <c r="E14" s="466" t="s">
        <v>933</v>
      </c>
      <c r="F14" s="462">
        <v>2</v>
      </c>
      <c r="G14" s="375" t="s">
        <v>938</v>
      </c>
      <c r="H14" s="597" t="s">
        <v>1043</v>
      </c>
    </row>
    <row r="15" spans="1:17" ht="15.75" customHeight="1">
      <c r="C15" s="449"/>
      <c r="E15" s="468" t="s">
        <v>939</v>
      </c>
      <c r="F15" s="462"/>
      <c r="G15" s="458"/>
      <c r="H15" s="463"/>
    </row>
    <row r="16" spans="1:17" ht="15.75" customHeight="1">
      <c r="C16" s="459">
        <v>3</v>
      </c>
      <c r="D16" s="848" t="s">
        <v>940</v>
      </c>
      <c r="E16" s="836"/>
      <c r="F16" s="836"/>
      <c r="G16" s="836"/>
      <c r="H16" s="463"/>
      <c r="Q16" s="469"/>
    </row>
    <row r="17" spans="1:17" ht="15.75" customHeight="1">
      <c r="C17" s="449"/>
      <c r="D17" s="451"/>
      <c r="E17" s="849" t="s">
        <v>941</v>
      </c>
      <c r="F17" s="453">
        <v>1</v>
      </c>
      <c r="G17" s="593" t="s">
        <v>942</v>
      </c>
      <c r="H17" s="852" t="s">
        <v>1041</v>
      </c>
    </row>
    <row r="18" spans="1:17" ht="15.75" customHeight="1">
      <c r="A18" s="443"/>
      <c r="B18" s="443"/>
      <c r="C18" s="449"/>
      <c r="D18" s="451"/>
      <c r="E18" s="850"/>
      <c r="F18" s="455"/>
      <c r="G18" s="456" t="s">
        <v>150</v>
      </c>
      <c r="H18" s="852"/>
    </row>
    <row r="19" spans="1:17" ht="15.75" customHeight="1">
      <c r="A19" s="443"/>
      <c r="B19" s="443"/>
      <c r="C19" s="449"/>
      <c r="D19" s="451"/>
      <c r="E19" s="851"/>
      <c r="F19" s="471">
        <v>2</v>
      </c>
      <c r="G19" s="603" t="s">
        <v>1046</v>
      </c>
      <c r="H19" s="598" t="s">
        <v>1043</v>
      </c>
    </row>
    <row r="20" spans="1:17" ht="15.75" customHeight="1">
      <c r="C20" s="449"/>
      <c r="E20" s="839" t="s">
        <v>933</v>
      </c>
      <c r="F20" s="829">
        <v>3</v>
      </c>
      <c r="G20" s="472" t="s">
        <v>943</v>
      </c>
      <c r="H20" s="845" t="s">
        <v>1043</v>
      </c>
    </row>
    <row r="21" spans="1:17" ht="15.75" customHeight="1">
      <c r="C21" s="449"/>
      <c r="E21" s="839"/>
      <c r="F21" s="746"/>
      <c r="G21" s="456" t="s">
        <v>944</v>
      </c>
      <c r="H21" s="846"/>
    </row>
    <row r="22" spans="1:17" ht="15.75" customHeight="1">
      <c r="C22" s="449"/>
      <c r="E22" s="839"/>
      <c r="F22" s="746"/>
      <c r="G22" s="393" t="s">
        <v>945</v>
      </c>
      <c r="H22" s="846"/>
    </row>
    <row r="23" spans="1:17" ht="15.75" customHeight="1">
      <c r="C23" s="449"/>
      <c r="E23" s="839"/>
      <c r="F23" s="747"/>
      <c r="G23" s="599" t="s">
        <v>171</v>
      </c>
      <c r="H23" s="847"/>
    </row>
    <row r="24" spans="1:17" ht="15.75" customHeight="1">
      <c r="C24" s="449"/>
      <c r="E24" s="473"/>
      <c r="G24" s="474"/>
      <c r="H24" s="475"/>
    </row>
    <row r="25" spans="1:17" ht="15.75" customHeight="1">
      <c r="C25" s="459">
        <v>4</v>
      </c>
      <c r="D25" s="835" t="s">
        <v>1042</v>
      </c>
      <c r="E25" s="836"/>
      <c r="F25" s="836"/>
      <c r="G25" s="836"/>
      <c r="H25" s="463"/>
      <c r="Q25" s="469"/>
    </row>
    <row r="26" spans="1:17" ht="15.75" customHeight="1">
      <c r="C26" s="449"/>
      <c r="E26" s="452" t="s">
        <v>932</v>
      </c>
      <c r="F26" s="837">
        <v>1</v>
      </c>
      <c r="G26" s="830" t="s">
        <v>1047</v>
      </c>
      <c r="H26" s="832" t="s">
        <v>1041</v>
      </c>
    </row>
    <row r="27" spans="1:17" ht="15.75" customHeight="1">
      <c r="C27" s="449"/>
      <c r="E27" s="454" t="s">
        <v>946</v>
      </c>
      <c r="F27" s="838"/>
      <c r="G27" s="831"/>
      <c r="H27" s="832"/>
    </row>
    <row r="28" spans="1:17" ht="15.75" customHeight="1">
      <c r="C28" s="449"/>
      <c r="E28" s="839" t="s">
        <v>933</v>
      </c>
      <c r="F28" s="453">
        <v>2</v>
      </c>
      <c r="G28" s="375" t="s">
        <v>947</v>
      </c>
      <c r="H28" s="597" t="s">
        <v>1043</v>
      </c>
    </row>
    <row r="29" spans="1:17" ht="15.75" customHeight="1">
      <c r="C29" s="449"/>
      <c r="E29" s="840"/>
      <c r="F29" s="453">
        <v>3</v>
      </c>
      <c r="G29" s="375" t="s">
        <v>948</v>
      </c>
      <c r="H29" s="467" t="s">
        <v>1041</v>
      </c>
    </row>
    <row r="30" spans="1:17" ht="15.75" customHeight="1">
      <c r="C30" s="449"/>
      <c r="E30" s="476"/>
      <c r="F30" s="462"/>
      <c r="G30" s="458"/>
      <c r="H30" s="475"/>
    </row>
    <row r="31" spans="1:17" ht="15.75" customHeight="1">
      <c r="C31" s="459">
        <v>5</v>
      </c>
      <c r="D31" s="460" t="s">
        <v>949</v>
      </c>
      <c r="E31" s="473"/>
      <c r="F31" s="477"/>
      <c r="G31" s="470"/>
      <c r="H31" s="475"/>
    </row>
    <row r="32" spans="1:17" ht="31.5" customHeight="1">
      <c r="C32" s="449"/>
      <c r="D32" s="451"/>
      <c r="E32" s="478" t="s">
        <v>941</v>
      </c>
      <c r="F32" s="457">
        <v>1</v>
      </c>
      <c r="G32" s="378" t="s">
        <v>1048</v>
      </c>
      <c r="H32" s="598" t="s">
        <v>1043</v>
      </c>
    </row>
    <row r="33" spans="2:14" ht="15.75" customHeight="1">
      <c r="C33" s="449"/>
      <c r="E33" s="839" t="s">
        <v>933</v>
      </c>
      <c r="F33" s="829">
        <v>2</v>
      </c>
      <c r="G33" s="472" t="s">
        <v>943</v>
      </c>
      <c r="H33" s="845" t="s">
        <v>1043</v>
      </c>
    </row>
    <row r="34" spans="2:14" ht="15.75" customHeight="1">
      <c r="C34" s="449"/>
      <c r="E34" s="839"/>
      <c r="F34" s="746"/>
      <c r="G34" s="456" t="s">
        <v>944</v>
      </c>
      <c r="H34" s="846"/>
    </row>
    <row r="35" spans="2:14" ht="15.75" customHeight="1">
      <c r="C35" s="449"/>
      <c r="E35" s="839"/>
      <c r="F35" s="746"/>
      <c r="G35" s="393" t="s">
        <v>945</v>
      </c>
      <c r="H35" s="846"/>
    </row>
    <row r="36" spans="2:14" ht="15.75" customHeight="1">
      <c r="C36" s="449"/>
      <c r="E36" s="839"/>
      <c r="F36" s="747"/>
      <c r="G36" s="599" t="s">
        <v>171</v>
      </c>
      <c r="H36" s="847"/>
    </row>
    <row r="37" spans="2:14" ht="15.75" customHeight="1">
      <c r="C37" s="449"/>
      <c r="E37" s="473"/>
      <c r="F37" s="462"/>
      <c r="G37" s="479"/>
      <c r="H37" s="475"/>
    </row>
    <row r="38" spans="2:14" ht="15.75" customHeight="1">
      <c r="B38" s="480"/>
      <c r="C38" s="459">
        <v>6</v>
      </c>
      <c r="D38" s="476" t="s">
        <v>950</v>
      </c>
      <c r="E38" s="481"/>
      <c r="F38" s="462"/>
      <c r="G38" s="458"/>
      <c r="H38" s="596"/>
    </row>
    <row r="39" spans="2:14" ht="27.75" customHeight="1">
      <c r="B39" s="480"/>
      <c r="C39" s="449"/>
      <c r="E39" s="464" t="s">
        <v>932</v>
      </c>
      <c r="F39" s="829">
        <v>1</v>
      </c>
      <c r="G39" s="830" t="s">
        <v>951</v>
      </c>
      <c r="H39" s="832" t="s">
        <v>1041</v>
      </c>
    </row>
    <row r="40" spans="2:14">
      <c r="B40" s="480"/>
      <c r="C40" s="449"/>
      <c r="E40" s="465" t="s">
        <v>101</v>
      </c>
      <c r="F40" s="747"/>
      <c r="G40" s="831"/>
      <c r="H40" s="832"/>
    </row>
    <row r="41" spans="2:14" ht="27">
      <c r="B41" s="480"/>
      <c r="C41" s="449"/>
      <c r="E41" s="466" t="s">
        <v>933</v>
      </c>
      <c r="F41" s="462">
        <v>2</v>
      </c>
      <c r="G41" s="604" t="s">
        <v>1050</v>
      </c>
      <c r="H41" s="467" t="s">
        <v>1041</v>
      </c>
    </row>
    <row r="42" spans="2:14">
      <c r="B42" s="480"/>
      <c r="C42" s="483"/>
      <c r="D42" s="484"/>
      <c r="E42" s="485"/>
      <c r="F42" s="486"/>
      <c r="G42" s="833"/>
      <c r="H42" s="834"/>
    </row>
    <row r="43" spans="2:14" ht="15.75" customHeight="1">
      <c r="B43" s="480"/>
      <c r="C43" s="459">
        <v>7</v>
      </c>
      <c r="D43" s="460" t="s">
        <v>952</v>
      </c>
      <c r="E43" s="487"/>
      <c r="F43" s="462"/>
      <c r="G43" s="458"/>
      <c r="H43" s="596"/>
    </row>
    <row r="44" spans="2:14" ht="15.75" customHeight="1">
      <c r="B44" s="480"/>
      <c r="C44" s="449"/>
      <c r="E44" s="452" t="s">
        <v>932</v>
      </c>
      <c r="F44" s="829">
        <v>1</v>
      </c>
      <c r="G44" s="830" t="s">
        <v>937</v>
      </c>
      <c r="H44" s="832" t="s">
        <v>1041</v>
      </c>
    </row>
    <row r="45" spans="2:14" ht="15.75" customHeight="1">
      <c r="B45" s="480"/>
      <c r="C45" s="449"/>
      <c r="E45" s="454" t="s">
        <v>101</v>
      </c>
      <c r="F45" s="747"/>
      <c r="G45" s="831"/>
      <c r="H45" s="832"/>
    </row>
    <row r="46" spans="2:14" ht="31.5" customHeight="1">
      <c r="B46" s="480"/>
      <c r="C46" s="449"/>
      <c r="E46" s="466" t="s">
        <v>933</v>
      </c>
      <c r="F46" s="457">
        <v>2</v>
      </c>
      <c r="G46" s="602" t="s">
        <v>1051</v>
      </c>
      <c r="H46" s="600" t="s">
        <v>1043</v>
      </c>
    </row>
    <row r="47" spans="2:14" ht="31.5" customHeight="1">
      <c r="B47" s="480"/>
      <c r="C47" s="449"/>
      <c r="E47" s="816" t="s">
        <v>953</v>
      </c>
      <c r="F47" s="817"/>
      <c r="G47" s="817"/>
      <c r="H47" s="818"/>
      <c r="I47" s="405"/>
      <c r="J47" s="405"/>
      <c r="K47" s="405"/>
      <c r="L47" s="405"/>
      <c r="M47" s="405"/>
      <c r="N47" s="405"/>
    </row>
    <row r="48" spans="2:14" ht="31.5" customHeight="1">
      <c r="B48" s="480"/>
      <c r="C48" s="449"/>
      <c r="E48" s="741"/>
      <c r="F48" s="741"/>
      <c r="G48" s="741"/>
      <c r="H48" s="819"/>
      <c r="I48" s="405"/>
      <c r="J48" s="405"/>
      <c r="K48" s="405"/>
      <c r="L48" s="405"/>
      <c r="M48" s="405"/>
      <c r="N48" s="405"/>
    </row>
    <row r="49" spans="1:16" ht="15.75" customHeight="1">
      <c r="B49" s="480"/>
      <c r="C49" s="449"/>
      <c r="E49" s="820" t="s">
        <v>954</v>
      </c>
      <c r="F49" s="820"/>
      <c r="G49" s="820"/>
      <c r="H49" s="821"/>
    </row>
    <row r="50" spans="1:16" ht="15.75" customHeight="1">
      <c r="B50" s="480"/>
      <c r="C50" s="483"/>
      <c r="D50" s="484"/>
      <c r="E50" s="488"/>
      <c r="F50" s="489"/>
      <c r="G50" s="822"/>
      <c r="H50" s="823"/>
    </row>
    <row r="51" spans="1:16" ht="15.75" customHeight="1">
      <c r="C51" s="490">
        <v>8</v>
      </c>
      <c r="D51" s="491" t="s">
        <v>955</v>
      </c>
      <c r="E51" s="492"/>
      <c r="F51" s="493"/>
      <c r="G51" s="494"/>
      <c r="H51" s="495"/>
      <c r="O51" s="496"/>
    </row>
    <row r="52" spans="1:16" ht="15.75" customHeight="1">
      <c r="C52" s="497"/>
      <c r="D52" s="498"/>
      <c r="E52" s="452" t="s">
        <v>932</v>
      </c>
      <c r="F52" s="824">
        <v>1</v>
      </c>
      <c r="G52" s="826" t="s">
        <v>937</v>
      </c>
      <c r="H52" s="828" t="s">
        <v>1041</v>
      </c>
    </row>
    <row r="53" spans="1:16" ht="15.75" customHeight="1">
      <c r="C53" s="497"/>
      <c r="D53" s="498"/>
      <c r="E53" s="454" t="s">
        <v>101</v>
      </c>
      <c r="F53" s="825"/>
      <c r="G53" s="827"/>
      <c r="H53" s="828"/>
    </row>
    <row r="54" spans="1:16" ht="31.5" customHeight="1">
      <c r="C54" s="497"/>
      <c r="D54" s="498"/>
      <c r="E54" s="499" t="s">
        <v>933</v>
      </c>
      <c r="F54" s="493">
        <v>2</v>
      </c>
      <c r="G54" s="605" t="s">
        <v>1051</v>
      </c>
      <c r="H54" s="500" t="s">
        <v>1041</v>
      </c>
    </row>
    <row r="55" spans="1:16" ht="15.75" customHeight="1">
      <c r="C55" s="501"/>
      <c r="D55" s="502"/>
      <c r="E55" s="503" t="s">
        <v>956</v>
      </c>
      <c r="F55" s="504"/>
      <c r="G55" s="505"/>
      <c r="H55" s="506"/>
    </row>
    <row r="56" spans="1:16" ht="15.75" customHeight="1">
      <c r="B56" s="480"/>
      <c r="G56" s="461"/>
      <c r="H56" s="461"/>
    </row>
    <row r="57" spans="1:16" ht="19.8">
      <c r="B57" s="431" t="s">
        <v>957</v>
      </c>
      <c r="C57" s="437"/>
      <c r="D57" s="438"/>
      <c r="E57" s="439"/>
      <c r="F57" s="440"/>
      <c r="G57" s="441"/>
      <c r="H57" s="438"/>
      <c r="P57" s="431"/>
    </row>
    <row r="58" spans="1:16" ht="19.8">
      <c r="A58" s="443"/>
      <c r="B58" s="443" t="s">
        <v>958</v>
      </c>
      <c r="C58" s="437"/>
      <c r="D58" s="438"/>
      <c r="E58" s="439"/>
      <c r="F58" s="440"/>
      <c r="G58" s="441"/>
      <c r="H58" s="438"/>
    </row>
    <row r="59" spans="1:16" ht="31.5" customHeight="1" thickBot="1">
      <c r="B59" s="444"/>
      <c r="C59" s="800" t="s">
        <v>928</v>
      </c>
      <c r="D59" s="801"/>
      <c r="E59" s="802"/>
      <c r="F59" s="445" t="s">
        <v>4</v>
      </c>
      <c r="G59" s="803" t="s">
        <v>929</v>
      </c>
      <c r="H59" s="804"/>
      <c r="I59" s="448"/>
    </row>
    <row r="60" spans="1:16" ht="15.75" customHeight="1" thickTop="1">
      <c r="B60" s="480"/>
      <c r="C60" s="459">
        <v>9</v>
      </c>
      <c r="D60" s="460" t="s">
        <v>959</v>
      </c>
      <c r="E60" s="507"/>
      <c r="F60" s="508"/>
      <c r="G60" s="509"/>
      <c r="H60" s="510"/>
    </row>
    <row r="61" spans="1:16" ht="15.75" customHeight="1">
      <c r="B61" s="480"/>
      <c r="C61" s="511"/>
      <c r="D61" s="512"/>
      <c r="E61" s="513" t="s">
        <v>960</v>
      </c>
      <c r="F61" s="514"/>
      <c r="G61" s="514"/>
      <c r="H61" s="482"/>
    </row>
    <row r="62" spans="1:16" ht="15.75" customHeight="1">
      <c r="B62" s="480"/>
      <c r="C62" s="511"/>
      <c r="D62" s="512"/>
      <c r="E62" s="805"/>
      <c r="F62" s="806"/>
      <c r="G62" s="806"/>
      <c r="H62" s="807"/>
    </row>
    <row r="63" spans="1:16" ht="15.75" customHeight="1">
      <c r="B63" s="480"/>
      <c r="C63" s="511"/>
      <c r="D63" s="512"/>
      <c r="E63" s="808"/>
      <c r="F63" s="809"/>
      <c r="G63" s="809"/>
      <c r="H63" s="810"/>
    </row>
    <row r="64" spans="1:16" ht="15.75" customHeight="1">
      <c r="B64" s="480"/>
      <c r="C64" s="515"/>
      <c r="D64" s="516"/>
      <c r="E64" s="517"/>
      <c r="F64" s="518"/>
      <c r="G64" s="519"/>
      <c r="H64" s="506"/>
    </row>
    <row r="65" spans="1:16" ht="19.5" customHeight="1">
      <c r="B65" s="480"/>
      <c r="C65" s="459">
        <v>10</v>
      </c>
      <c r="D65" s="520" t="s">
        <v>961</v>
      </c>
      <c r="E65" s="458"/>
      <c r="F65" s="458"/>
      <c r="G65" s="458"/>
      <c r="H65" s="472"/>
    </row>
    <row r="66" spans="1:16" ht="19.5" customHeight="1">
      <c r="B66" s="480"/>
      <c r="C66" s="511"/>
      <c r="D66" s="512"/>
      <c r="E66" s="811" t="s">
        <v>962</v>
      </c>
      <c r="F66" s="811"/>
      <c r="G66" s="811"/>
      <c r="H66" s="812"/>
    </row>
    <row r="67" spans="1:16" ht="19.5" customHeight="1">
      <c r="B67" s="480"/>
      <c r="C67" s="511"/>
      <c r="D67" s="512"/>
      <c r="E67" s="813"/>
      <c r="F67" s="814"/>
      <c r="G67" s="814"/>
      <c r="H67" s="815"/>
    </row>
    <row r="68" spans="1:16" ht="19.5" customHeight="1">
      <c r="B68" s="480"/>
      <c r="C68" s="511"/>
      <c r="D68" s="512"/>
      <c r="E68" s="797"/>
      <c r="F68" s="798"/>
      <c r="G68" s="798"/>
      <c r="H68" s="799"/>
    </row>
    <row r="69" spans="1:16" ht="19.5" customHeight="1">
      <c r="B69" s="480"/>
      <c r="C69" s="515"/>
      <c r="D69" s="516"/>
      <c r="E69" s="521"/>
      <c r="F69" s="522"/>
      <c r="G69" s="523"/>
      <c r="H69" s="506"/>
    </row>
    <row r="70" spans="1:16" ht="13.8">
      <c r="A70" s="841" t="s">
        <v>1040</v>
      </c>
      <c r="B70" s="841"/>
      <c r="C70" s="841"/>
      <c r="D70" s="841"/>
      <c r="E70" s="841"/>
      <c r="F70" s="841"/>
      <c r="G70" s="841"/>
      <c r="H70" s="841"/>
      <c r="I70" s="841"/>
      <c r="J70" s="841"/>
      <c r="K70" s="841"/>
      <c r="L70" s="841"/>
      <c r="M70" s="841"/>
      <c r="N70" s="841"/>
      <c r="O70" s="594"/>
      <c r="P70" s="594"/>
    </row>
    <row r="71" spans="1:16">
      <c r="C71" s="524"/>
      <c r="D71" s="524"/>
      <c r="E71" s="524"/>
      <c r="F71" s="524"/>
      <c r="G71" s="524"/>
      <c r="H71" s="524"/>
    </row>
  </sheetData>
  <sheetProtection algorithmName="SHA-512" hashValue="1oTh+yt60gUA++Fjqhkw7cqX4yWeo6bZNMB5yJTcEJKVUbJfaSyyLqhEtmuPw/aIPI0GeA4pQWd/Iayvy2CQyg==" saltValue="9ggZuiShNtG1JEj2qtJqIg==" spinCount="100000" sheet="1" selectLockedCells="1"/>
  <mergeCells count="41">
    <mergeCell ref="A70:N70"/>
    <mergeCell ref="C5:E5"/>
    <mergeCell ref="H7:H8"/>
    <mergeCell ref="E9:E10"/>
    <mergeCell ref="F12:F13"/>
    <mergeCell ref="G12:G13"/>
    <mergeCell ref="H12:H13"/>
    <mergeCell ref="E33:E36"/>
    <mergeCell ref="F33:F36"/>
    <mergeCell ref="H33:H36"/>
    <mergeCell ref="D16:G16"/>
    <mergeCell ref="E17:E19"/>
    <mergeCell ref="H17:H18"/>
    <mergeCell ref="E20:E23"/>
    <mergeCell ref="F20:F23"/>
    <mergeCell ref="H20:H23"/>
    <mergeCell ref="D25:G25"/>
    <mergeCell ref="F26:F27"/>
    <mergeCell ref="G26:G27"/>
    <mergeCell ref="H26:H27"/>
    <mergeCell ref="E28:E29"/>
    <mergeCell ref="F39:F40"/>
    <mergeCell ref="G39:G40"/>
    <mergeCell ref="H39:H40"/>
    <mergeCell ref="G42:H42"/>
    <mergeCell ref="F44:F45"/>
    <mergeCell ref="G44:G45"/>
    <mergeCell ref="H44:H45"/>
    <mergeCell ref="E47:H48"/>
    <mergeCell ref="E49:H49"/>
    <mergeCell ref="G50:H50"/>
    <mergeCell ref="F52:F53"/>
    <mergeCell ref="G52:G53"/>
    <mergeCell ref="H52:H53"/>
    <mergeCell ref="E68:H68"/>
    <mergeCell ref="C59:E59"/>
    <mergeCell ref="G59:H59"/>
    <mergeCell ref="E62:H62"/>
    <mergeCell ref="E63:H63"/>
    <mergeCell ref="E66:H66"/>
    <mergeCell ref="E67:H67"/>
  </mergeCells>
  <phoneticPr fontId="9"/>
  <conditionalFormatting sqref="H7 H17">
    <cfRule type="cellIs" dxfId="13" priority="15" stopIfTrue="1" operator="equal">
      <formula>"X"</formula>
    </cfRule>
  </conditionalFormatting>
  <conditionalFormatting sqref="H9:H10 H14 H28:H29">
    <cfRule type="cellIs" dxfId="12" priority="14" operator="equal">
      <formula>"X"</formula>
    </cfRule>
  </conditionalFormatting>
  <conditionalFormatting sqref="H20">
    <cfRule type="cellIs" dxfId="11" priority="11" operator="equal">
      <formula>"X"</formula>
    </cfRule>
  </conditionalFormatting>
  <conditionalFormatting sqref="H12">
    <cfRule type="cellIs" dxfId="10" priority="13" stopIfTrue="1" operator="equal">
      <formula>"X"</formula>
    </cfRule>
  </conditionalFormatting>
  <conditionalFormatting sqref="H26">
    <cfRule type="cellIs" dxfId="9" priority="12" stopIfTrue="1" operator="equal">
      <formula>"X"</formula>
    </cfRule>
  </conditionalFormatting>
  <conditionalFormatting sqref="H32">
    <cfRule type="cellIs" dxfId="8" priority="10" operator="equal">
      <formula>"X"</formula>
    </cfRule>
  </conditionalFormatting>
  <conditionalFormatting sqref="H33">
    <cfRule type="cellIs" dxfId="7" priority="9" operator="equal">
      <formula>"X"</formula>
    </cfRule>
  </conditionalFormatting>
  <conditionalFormatting sqref="H46">
    <cfRule type="cellIs" dxfId="6" priority="8" operator="equal">
      <formula>"X"</formula>
    </cfRule>
  </conditionalFormatting>
  <conditionalFormatting sqref="H44">
    <cfRule type="cellIs" dxfId="5" priority="7" stopIfTrue="1" operator="equal">
      <formula>"X"</formula>
    </cfRule>
  </conditionalFormatting>
  <conditionalFormatting sqref="H41">
    <cfRule type="cellIs" dxfId="4" priority="6" operator="equal">
      <formula>"X"</formula>
    </cfRule>
  </conditionalFormatting>
  <conditionalFormatting sqref="H39">
    <cfRule type="cellIs" dxfId="3" priority="5" stopIfTrue="1" operator="equal">
      <formula>"X"</formula>
    </cfRule>
  </conditionalFormatting>
  <conditionalFormatting sqref="H54">
    <cfRule type="cellIs" dxfId="2" priority="3" operator="equal">
      <formula>"X"</formula>
    </cfRule>
  </conditionalFormatting>
  <conditionalFormatting sqref="H52">
    <cfRule type="cellIs" dxfId="1" priority="2" stopIfTrue="1" operator="equal">
      <formula>"X"</formula>
    </cfRule>
  </conditionalFormatting>
  <conditionalFormatting sqref="H19">
    <cfRule type="cellIs" dxfId="0" priority="1" operator="equal">
      <formula>"X"</formula>
    </cfRule>
  </conditionalFormatting>
  <dataValidations count="1">
    <dataValidation type="list" allowBlank="1" showInputMessage="1" showErrorMessage="1" sqref="H17 H7 H14 H28:H29 H41 H39 H32:H33 H19:H20 H46 H44 H12 H26 H9:H10 H52 H54" xr:uid="{959AD8D5-0508-4D9D-B927-5BCE290605BE}">
      <formula1>"　,X"</formula1>
    </dataValidation>
  </dataValidations>
  <printOptions horizontalCentered="1"/>
  <pageMargins left="0.39370078740157483" right="0.39370078740157483" top="0.39370078740157483" bottom="0.39370078740157483" header="0.31496062992125984" footer="0.31496062992125984"/>
  <pageSetup paperSize="9" scale="60" orientation="portrait" r:id="rId1"/>
  <headerFooter>
    <oddFooter xml:space="preserve">&amp;L&amp;"Arial,標準"D (appendix.).Device&amp;R&amp;"Arial,標準"V.15.0 (revised on Oct. 2023)&amp;"MS UI Gothic,標準"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21"/>
  <sheetViews>
    <sheetView showGridLines="0" view="pageBreakPreview" zoomScale="90" zoomScaleNormal="85" zoomScaleSheetLayoutView="90" workbookViewId="0">
      <selection activeCell="C95" sqref="C95"/>
    </sheetView>
  </sheetViews>
  <sheetFormatPr defaultColWidth="1.5546875" defaultRowHeight="13.2"/>
  <cols>
    <col min="1" max="1" width="4.109375" style="1" customWidth="1"/>
    <col min="2" max="2" width="4.109375" style="80" customWidth="1"/>
    <col min="3" max="3" width="42.5546875" style="1" customWidth="1"/>
    <col min="4" max="4" width="34.6640625" style="1" customWidth="1"/>
    <col min="5" max="5" width="38" style="1" customWidth="1"/>
    <col min="6" max="6" width="6" style="1" customWidth="1"/>
    <col min="7" max="16384" width="1.5546875" style="1"/>
  </cols>
  <sheetData>
    <row r="1" spans="1:5">
      <c r="B1" s="50"/>
      <c r="C1" s="10"/>
      <c r="D1" s="10"/>
      <c r="E1" s="11" t="s">
        <v>340</v>
      </c>
    </row>
    <row r="2" spans="1:5" ht="15.6">
      <c r="A2" s="12" t="s">
        <v>341</v>
      </c>
      <c r="B2" s="50"/>
      <c r="C2" s="10"/>
      <c r="D2" s="10"/>
    </row>
    <row r="3" spans="1:5" ht="15">
      <c r="A3" s="51"/>
      <c r="B3" s="50"/>
      <c r="C3" s="10"/>
      <c r="D3" s="10"/>
    </row>
    <row r="4" spans="1:5">
      <c r="B4" s="50"/>
      <c r="C4" s="10"/>
      <c r="D4" s="10"/>
    </row>
    <row r="5" spans="1:5">
      <c r="A5" s="1" t="s">
        <v>342</v>
      </c>
      <c r="B5" s="50"/>
      <c r="C5" s="10"/>
      <c r="D5" s="10"/>
    </row>
    <row r="6" spans="1:5">
      <c r="A6" s="52"/>
      <c r="B6" s="853" t="s">
        <v>4</v>
      </c>
      <c r="C6" s="53" t="s">
        <v>223</v>
      </c>
      <c r="D6" s="54" t="s">
        <v>224</v>
      </c>
      <c r="E6" s="55"/>
    </row>
    <row r="7" spans="1:5">
      <c r="A7" s="56"/>
      <c r="B7" s="854"/>
      <c r="C7" s="57" t="s">
        <v>343</v>
      </c>
      <c r="D7" s="58" t="s">
        <v>343</v>
      </c>
      <c r="E7" s="57" t="s">
        <v>344</v>
      </c>
    </row>
    <row r="8" spans="1:5">
      <c r="A8" s="8" t="s">
        <v>240</v>
      </c>
      <c r="B8" s="17"/>
      <c r="C8" s="18"/>
      <c r="D8" s="18"/>
      <c r="E8" s="19"/>
    </row>
    <row r="9" spans="1:5" ht="12.75" customHeight="1">
      <c r="A9" s="4"/>
      <c r="B9" s="308">
        <v>1</v>
      </c>
      <c r="C9" s="59" t="s">
        <v>345</v>
      </c>
      <c r="D9" s="60" t="s">
        <v>346</v>
      </c>
      <c r="E9" s="22"/>
    </row>
    <row r="10" spans="1:5" ht="13.8">
      <c r="A10" s="4"/>
      <c r="B10" s="309">
        <v>2</v>
      </c>
      <c r="C10" s="61" t="s">
        <v>347</v>
      </c>
      <c r="D10" s="32" t="s">
        <v>346</v>
      </c>
      <c r="E10" s="310"/>
    </row>
    <row r="11" spans="1:5">
      <c r="A11" s="4"/>
      <c r="B11" s="26">
        <v>3</v>
      </c>
      <c r="C11" s="27" t="s">
        <v>348</v>
      </c>
      <c r="D11" s="35" t="s">
        <v>346</v>
      </c>
      <c r="E11" s="62" t="s">
        <v>349</v>
      </c>
    </row>
    <row r="12" spans="1:5">
      <c r="A12" s="8" t="s">
        <v>350</v>
      </c>
      <c r="B12" s="29"/>
      <c r="C12" s="30"/>
      <c r="D12" s="30"/>
      <c r="E12" s="63"/>
    </row>
    <row r="13" spans="1:5">
      <c r="A13" s="4"/>
      <c r="B13" s="32">
        <v>1</v>
      </c>
      <c r="C13" s="64" t="s">
        <v>351</v>
      </c>
      <c r="D13" s="32" t="s">
        <v>346</v>
      </c>
      <c r="E13" s="22"/>
    </row>
    <row r="14" spans="1:5">
      <c r="A14" s="4"/>
      <c r="B14" s="33">
        <v>2</v>
      </c>
      <c r="C14" s="65" t="s">
        <v>352</v>
      </c>
      <c r="D14" s="32" t="s">
        <v>346</v>
      </c>
      <c r="E14" s="25"/>
    </row>
    <row r="15" spans="1:5">
      <c r="A15" s="4"/>
      <c r="B15" s="33">
        <v>3</v>
      </c>
      <c r="C15" s="65" t="s">
        <v>353</v>
      </c>
      <c r="D15" s="32" t="s">
        <v>346</v>
      </c>
      <c r="E15" s="25"/>
    </row>
    <row r="16" spans="1:5" ht="39.6">
      <c r="A16" s="4"/>
      <c r="B16" s="35">
        <v>4</v>
      </c>
      <c r="C16" s="66" t="s">
        <v>251</v>
      </c>
      <c r="D16" s="26" t="s">
        <v>346</v>
      </c>
      <c r="E16" s="28"/>
    </row>
    <row r="17" spans="1:5">
      <c r="A17" s="8" t="s">
        <v>253</v>
      </c>
      <c r="B17" s="29"/>
      <c r="C17" s="30"/>
      <c r="D17" s="30"/>
      <c r="E17" s="67"/>
    </row>
    <row r="18" spans="1:5" ht="13.8">
      <c r="A18" s="4"/>
      <c r="B18" s="32">
        <v>1</v>
      </c>
      <c r="C18" s="64" t="s">
        <v>354</v>
      </c>
      <c r="D18" s="32" t="s">
        <v>346</v>
      </c>
      <c r="E18" s="22"/>
    </row>
    <row r="19" spans="1:5">
      <c r="A19" s="4"/>
      <c r="B19" s="33">
        <v>2</v>
      </c>
      <c r="C19" s="65" t="s">
        <v>355</v>
      </c>
      <c r="D19" s="32" t="s">
        <v>346</v>
      </c>
      <c r="E19" s="25"/>
    </row>
    <row r="20" spans="1:5" ht="30.75" customHeight="1">
      <c r="A20" s="4"/>
      <c r="B20" s="33">
        <v>3</v>
      </c>
      <c r="C20" s="68" t="s">
        <v>356</v>
      </c>
      <c r="D20" s="32" t="s">
        <v>346</v>
      </c>
      <c r="E20" s="25"/>
    </row>
    <row r="21" spans="1:5">
      <c r="A21" s="4"/>
      <c r="B21" s="33">
        <v>4</v>
      </c>
      <c r="C21" s="34" t="s">
        <v>357</v>
      </c>
      <c r="D21" s="32" t="s">
        <v>346</v>
      </c>
      <c r="E21" s="25"/>
    </row>
    <row r="22" spans="1:5">
      <c r="A22" s="4"/>
      <c r="B22" s="33">
        <v>5</v>
      </c>
      <c r="C22" s="34" t="s">
        <v>358</v>
      </c>
      <c r="D22" s="32" t="s">
        <v>346</v>
      </c>
      <c r="E22" s="69" t="s">
        <v>349</v>
      </c>
    </row>
    <row r="23" spans="1:5">
      <c r="A23" s="4"/>
      <c r="B23" s="33">
        <v>6</v>
      </c>
      <c r="C23" s="34" t="s">
        <v>263</v>
      </c>
      <c r="D23" s="32" t="s">
        <v>346</v>
      </c>
      <c r="E23" s="25"/>
    </row>
    <row r="24" spans="1:5">
      <c r="A24" s="4"/>
      <c r="B24" s="33">
        <v>7</v>
      </c>
      <c r="C24" s="34" t="s">
        <v>359</v>
      </c>
      <c r="D24" s="32" t="s">
        <v>346</v>
      </c>
      <c r="E24" s="25"/>
    </row>
    <row r="25" spans="1:5" ht="30.75" customHeight="1">
      <c r="A25" s="4"/>
      <c r="B25" s="33">
        <v>8</v>
      </c>
      <c r="C25" s="34" t="s">
        <v>360</v>
      </c>
      <c r="D25" s="32" t="s">
        <v>346</v>
      </c>
      <c r="E25" s="25"/>
    </row>
    <row r="26" spans="1:5">
      <c r="A26" s="4"/>
      <c r="B26" s="33">
        <v>9</v>
      </c>
      <c r="C26" s="34" t="s">
        <v>268</v>
      </c>
      <c r="D26" s="32" t="s">
        <v>346</v>
      </c>
      <c r="E26" s="25"/>
    </row>
    <row r="27" spans="1:5">
      <c r="A27" s="4"/>
      <c r="B27" s="33">
        <v>10</v>
      </c>
      <c r="C27" s="34" t="s">
        <v>270</v>
      </c>
      <c r="D27" s="32" t="s">
        <v>346</v>
      </c>
      <c r="E27" s="25"/>
    </row>
    <row r="28" spans="1:5">
      <c r="A28" s="4"/>
      <c r="B28" s="33">
        <v>11</v>
      </c>
      <c r="C28" s="34" t="s">
        <v>272</v>
      </c>
      <c r="D28" s="32" t="s">
        <v>346</v>
      </c>
      <c r="E28" s="25"/>
    </row>
    <row r="29" spans="1:5">
      <c r="A29" s="4"/>
      <c r="B29" s="33">
        <v>12</v>
      </c>
      <c r="C29" s="34" t="s">
        <v>361</v>
      </c>
      <c r="D29" s="32" t="s">
        <v>346</v>
      </c>
      <c r="E29" s="25"/>
    </row>
    <row r="30" spans="1:5">
      <c r="A30" s="4"/>
      <c r="B30" s="33">
        <v>13</v>
      </c>
      <c r="C30" s="34" t="s">
        <v>362</v>
      </c>
      <c r="D30" s="32" t="s">
        <v>346</v>
      </c>
      <c r="E30" s="25"/>
    </row>
    <row r="31" spans="1:5">
      <c r="A31" s="4"/>
      <c r="B31" s="33">
        <v>14</v>
      </c>
      <c r="C31" s="34" t="s">
        <v>363</v>
      </c>
      <c r="D31" s="32" t="s">
        <v>346</v>
      </c>
      <c r="E31" s="25"/>
    </row>
    <row r="32" spans="1:5">
      <c r="A32" s="4"/>
      <c r="B32" s="33">
        <v>15</v>
      </c>
      <c r="C32" s="34" t="s">
        <v>278</v>
      </c>
      <c r="D32" s="32" t="s">
        <v>346</v>
      </c>
      <c r="E32" s="25"/>
    </row>
    <row r="33" spans="1:5" ht="26.4">
      <c r="A33" s="4"/>
      <c r="B33" s="33">
        <v>16</v>
      </c>
      <c r="C33" s="34" t="s">
        <v>364</v>
      </c>
      <c r="D33" s="32" t="s">
        <v>346</v>
      </c>
      <c r="E33" s="25"/>
    </row>
    <row r="34" spans="1:5">
      <c r="A34" s="4"/>
      <c r="B34" s="36">
        <v>17</v>
      </c>
      <c r="C34" s="37" t="s">
        <v>280</v>
      </c>
      <c r="D34" s="32" t="s">
        <v>346</v>
      </c>
      <c r="E34" s="70"/>
    </row>
    <row r="35" spans="1:5" ht="25.2">
      <c r="A35" s="4"/>
      <c r="B35" s="36">
        <v>18</v>
      </c>
      <c r="C35" s="37" t="s">
        <v>225</v>
      </c>
      <c r="D35" s="38" t="s">
        <v>282</v>
      </c>
      <c r="E35" s="69" t="s">
        <v>965</v>
      </c>
    </row>
    <row r="36" spans="1:5" ht="25.2">
      <c r="A36" s="4"/>
      <c r="B36" s="36">
        <v>19</v>
      </c>
      <c r="C36" s="37" t="s">
        <v>225</v>
      </c>
      <c r="D36" s="311" t="s">
        <v>365</v>
      </c>
      <c r="E36" s="855" t="s">
        <v>966</v>
      </c>
    </row>
    <row r="37" spans="1:5" ht="25.2">
      <c r="A37" s="4"/>
      <c r="B37" s="36">
        <v>20</v>
      </c>
      <c r="C37" s="37" t="s">
        <v>225</v>
      </c>
      <c r="D37" s="71" t="s">
        <v>285</v>
      </c>
      <c r="E37" s="855"/>
    </row>
    <row r="38" spans="1:5" ht="25.2">
      <c r="A38" s="5"/>
      <c r="B38" s="35">
        <v>21</v>
      </c>
      <c r="C38" s="66" t="s">
        <v>225</v>
      </c>
      <c r="D38" s="72" t="s">
        <v>366</v>
      </c>
      <c r="E38" s="856"/>
    </row>
    <row r="39" spans="1:5">
      <c r="A39" s="8" t="s">
        <v>367</v>
      </c>
      <c r="B39" s="29"/>
      <c r="C39" s="30"/>
      <c r="D39" s="30"/>
      <c r="E39" s="67"/>
    </row>
    <row r="40" spans="1:5">
      <c r="A40" s="4"/>
      <c r="B40" s="32">
        <v>1</v>
      </c>
      <c r="C40" s="21" t="s">
        <v>288</v>
      </c>
      <c r="D40" s="32" t="s">
        <v>346</v>
      </c>
      <c r="E40" s="22"/>
    </row>
    <row r="41" spans="1:5">
      <c r="A41" s="4"/>
      <c r="B41" s="33">
        <v>2</v>
      </c>
      <c r="C41" s="34" t="s">
        <v>368</v>
      </c>
      <c r="D41" s="32" t="s">
        <v>346</v>
      </c>
      <c r="E41" s="25"/>
    </row>
    <row r="42" spans="1:5">
      <c r="A42" s="4"/>
      <c r="B42" s="33">
        <v>3</v>
      </c>
      <c r="C42" s="34" t="s">
        <v>369</v>
      </c>
      <c r="D42" s="32" t="s">
        <v>346</v>
      </c>
      <c r="E42" s="25"/>
    </row>
    <row r="43" spans="1:5" ht="25.2">
      <c r="A43" s="4"/>
      <c r="B43" s="33">
        <v>4</v>
      </c>
      <c r="C43" s="34" t="s">
        <v>291</v>
      </c>
      <c r="D43" s="32" t="s">
        <v>346</v>
      </c>
      <c r="E43" s="25"/>
    </row>
    <row r="44" spans="1:5">
      <c r="A44" s="4"/>
      <c r="B44" s="33">
        <v>5</v>
      </c>
      <c r="C44" s="34" t="s">
        <v>293</v>
      </c>
      <c r="D44" s="32" t="s">
        <v>346</v>
      </c>
      <c r="E44" s="25"/>
    </row>
    <row r="45" spans="1:5">
      <c r="A45" s="4"/>
      <c r="B45" s="33">
        <v>6</v>
      </c>
      <c r="C45" s="34" t="s">
        <v>295</v>
      </c>
      <c r="D45" s="32" t="s">
        <v>346</v>
      </c>
      <c r="E45" s="25"/>
    </row>
    <row r="46" spans="1:5">
      <c r="A46" s="4"/>
      <c r="B46" s="33">
        <v>7</v>
      </c>
      <c r="C46" s="34" t="s">
        <v>370</v>
      </c>
      <c r="D46" s="32" t="s">
        <v>346</v>
      </c>
      <c r="E46" s="25"/>
    </row>
    <row r="47" spans="1:5">
      <c r="A47" s="4"/>
      <c r="B47" s="33">
        <v>8</v>
      </c>
      <c r="C47" s="34" t="s">
        <v>299</v>
      </c>
      <c r="D47" s="32" t="s">
        <v>346</v>
      </c>
      <c r="E47" s="25"/>
    </row>
    <row r="48" spans="1:5">
      <c r="A48" s="4"/>
      <c r="B48" s="33">
        <v>9</v>
      </c>
      <c r="C48" s="34" t="s">
        <v>371</v>
      </c>
      <c r="D48" s="32" t="s">
        <v>346</v>
      </c>
      <c r="E48" s="25"/>
    </row>
    <row r="49" spans="1:5">
      <c r="A49" s="4"/>
      <c r="B49" s="33">
        <v>10</v>
      </c>
      <c r="C49" s="34" t="s">
        <v>372</v>
      </c>
      <c r="D49" s="32" t="s">
        <v>346</v>
      </c>
      <c r="E49" s="25"/>
    </row>
    <row r="50" spans="1:5">
      <c r="A50" s="4"/>
      <c r="B50" s="33">
        <v>11</v>
      </c>
      <c r="C50" s="34" t="s">
        <v>304</v>
      </c>
      <c r="D50" s="32" t="s">
        <v>346</v>
      </c>
      <c r="E50" s="25"/>
    </row>
    <row r="51" spans="1:5">
      <c r="A51" s="4"/>
      <c r="B51" s="33">
        <v>12</v>
      </c>
      <c r="C51" s="34" t="s">
        <v>305</v>
      </c>
      <c r="D51" s="32" t="s">
        <v>346</v>
      </c>
      <c r="E51" s="25"/>
    </row>
    <row r="52" spans="1:5">
      <c r="A52" s="4"/>
      <c r="B52" s="33">
        <v>13</v>
      </c>
      <c r="C52" s="34" t="s">
        <v>373</v>
      </c>
      <c r="D52" s="32" t="s">
        <v>346</v>
      </c>
      <c r="E52" s="25"/>
    </row>
    <row r="53" spans="1:5">
      <c r="A53" s="4"/>
      <c r="B53" s="33">
        <v>14</v>
      </c>
      <c r="C53" s="34" t="s">
        <v>374</v>
      </c>
      <c r="D53" s="32" t="s">
        <v>346</v>
      </c>
      <c r="E53" s="25"/>
    </row>
    <row r="54" spans="1:5">
      <c r="A54" s="4"/>
      <c r="B54" s="33">
        <v>15</v>
      </c>
      <c r="C54" s="34" t="s">
        <v>375</v>
      </c>
      <c r="D54" s="32" t="s">
        <v>346</v>
      </c>
      <c r="E54" s="25"/>
    </row>
    <row r="55" spans="1:5">
      <c r="A55" s="4"/>
      <c r="B55" s="33">
        <v>16</v>
      </c>
      <c r="C55" s="34" t="s">
        <v>376</v>
      </c>
      <c r="D55" s="32" t="s">
        <v>346</v>
      </c>
      <c r="E55" s="25"/>
    </row>
    <row r="56" spans="1:5">
      <c r="A56" s="4"/>
      <c r="B56" s="33">
        <v>17</v>
      </c>
      <c r="C56" s="34" t="s">
        <v>312</v>
      </c>
      <c r="D56" s="32" t="s">
        <v>346</v>
      </c>
      <c r="E56" s="69" t="s">
        <v>377</v>
      </c>
    </row>
    <row r="57" spans="1:5" ht="13.8">
      <c r="A57" s="4"/>
      <c r="B57" s="33">
        <v>18</v>
      </c>
      <c r="C57" s="34" t="s">
        <v>378</v>
      </c>
      <c r="D57" s="32" t="s">
        <v>346</v>
      </c>
      <c r="E57" s="25"/>
    </row>
    <row r="58" spans="1:5" ht="13.8">
      <c r="A58" s="4"/>
      <c r="B58" s="33">
        <v>19</v>
      </c>
      <c r="C58" s="65" t="s">
        <v>379</v>
      </c>
      <c r="D58" s="32" t="s">
        <v>346</v>
      </c>
      <c r="E58" s="25"/>
    </row>
    <row r="59" spans="1:5" ht="13.8">
      <c r="A59" s="4"/>
      <c r="B59" s="33">
        <v>20</v>
      </c>
      <c r="C59" s="65" t="s">
        <v>380</v>
      </c>
      <c r="D59" s="32" t="s">
        <v>346</v>
      </c>
      <c r="E59" s="25"/>
    </row>
    <row r="60" spans="1:5">
      <c r="A60" s="4"/>
      <c r="B60" s="33">
        <v>21</v>
      </c>
      <c r="C60" s="34" t="s">
        <v>381</v>
      </c>
      <c r="D60" s="32" t="s">
        <v>346</v>
      </c>
      <c r="E60" s="25"/>
    </row>
    <row r="61" spans="1:5">
      <c r="A61" s="4"/>
      <c r="B61" s="33">
        <v>22</v>
      </c>
      <c r="C61" s="65" t="s">
        <v>320</v>
      </c>
      <c r="D61" s="32" t="s">
        <v>346</v>
      </c>
      <c r="E61" s="25"/>
    </row>
    <row r="62" spans="1:5" ht="13.8">
      <c r="A62" s="4"/>
      <c r="B62" s="33">
        <v>23</v>
      </c>
      <c r="C62" s="65" t="s">
        <v>382</v>
      </c>
      <c r="D62" s="32" t="s">
        <v>346</v>
      </c>
      <c r="E62" s="25"/>
    </row>
    <row r="63" spans="1:5">
      <c r="A63" s="4"/>
      <c r="B63" s="33">
        <v>24</v>
      </c>
      <c r="C63" s="34" t="s">
        <v>383</v>
      </c>
      <c r="D63" s="32" t="s">
        <v>346</v>
      </c>
      <c r="E63" s="25"/>
    </row>
    <row r="64" spans="1:5">
      <c r="A64" s="4"/>
      <c r="B64" s="33">
        <v>25</v>
      </c>
      <c r="C64" s="34" t="s">
        <v>321</v>
      </c>
      <c r="D64" s="32" t="s">
        <v>346</v>
      </c>
      <c r="E64" s="25"/>
    </row>
    <row r="65" spans="1:5">
      <c r="A65" s="4"/>
      <c r="B65" s="33">
        <v>26</v>
      </c>
      <c r="C65" s="34" t="s">
        <v>322</v>
      </c>
      <c r="D65" s="32" t="s">
        <v>346</v>
      </c>
      <c r="E65" s="25"/>
    </row>
    <row r="66" spans="1:5">
      <c r="A66" s="4"/>
      <c r="B66" s="36">
        <v>27</v>
      </c>
      <c r="C66" s="37" t="s">
        <v>324</v>
      </c>
      <c r="D66" s="73" t="s">
        <v>346</v>
      </c>
      <c r="E66" s="70"/>
    </row>
    <row r="67" spans="1:5" ht="26.4">
      <c r="A67" s="5"/>
      <c r="B67" s="35">
        <v>28</v>
      </c>
      <c r="C67" s="28"/>
      <c r="D67" s="62" t="s">
        <v>326</v>
      </c>
      <c r="E67" s="62" t="s">
        <v>967</v>
      </c>
    </row>
    <row r="68" spans="1:5" ht="15.75" customHeight="1">
      <c r="A68" s="8" t="s">
        <v>384</v>
      </c>
      <c r="B68" s="29"/>
      <c r="C68" s="30"/>
      <c r="D68" s="30"/>
      <c r="E68" s="67"/>
    </row>
    <row r="69" spans="1:5" ht="14.25" customHeight="1">
      <c r="A69" s="5"/>
      <c r="B69" s="45">
        <v>1</v>
      </c>
      <c r="C69" s="31" t="s">
        <v>385</v>
      </c>
      <c r="D69" s="74" t="s">
        <v>346</v>
      </c>
      <c r="E69" s="67"/>
    </row>
    <row r="70" spans="1:5">
      <c r="A70" s="75" t="s">
        <v>330</v>
      </c>
      <c r="B70" s="76"/>
      <c r="C70" s="77"/>
      <c r="D70" s="76"/>
      <c r="E70" s="78"/>
    </row>
    <row r="71" spans="1:5" ht="35.25" customHeight="1">
      <c r="A71" s="4"/>
      <c r="B71" s="46" t="s">
        <v>225</v>
      </c>
      <c r="C71" s="22" t="s">
        <v>326</v>
      </c>
      <c r="D71" s="578" t="s">
        <v>968</v>
      </c>
      <c r="E71" s="22" t="s">
        <v>969</v>
      </c>
    </row>
    <row r="72" spans="1:5">
      <c r="A72" s="4"/>
      <c r="B72" s="47" t="s">
        <v>225</v>
      </c>
      <c r="C72" s="25" t="s">
        <v>282</v>
      </c>
      <c r="D72" s="579" t="s">
        <v>968</v>
      </c>
      <c r="E72" s="25" t="s">
        <v>969</v>
      </c>
    </row>
    <row r="73" spans="1:5">
      <c r="A73" s="4"/>
      <c r="B73" s="47" t="s">
        <v>225</v>
      </c>
      <c r="C73" s="25" t="s">
        <v>386</v>
      </c>
      <c r="D73" s="579" t="s">
        <v>970</v>
      </c>
      <c r="E73" s="69" t="s">
        <v>971</v>
      </c>
    </row>
    <row r="74" spans="1:5">
      <c r="A74" s="4"/>
      <c r="B74" s="47">
        <v>1</v>
      </c>
      <c r="C74" s="25" t="s">
        <v>331</v>
      </c>
      <c r="D74" s="47" t="s">
        <v>346</v>
      </c>
      <c r="E74" s="25"/>
    </row>
    <row r="75" spans="1:5">
      <c r="A75" s="4"/>
      <c r="B75" s="47">
        <v>2</v>
      </c>
      <c r="C75" s="25" t="s">
        <v>333</v>
      </c>
      <c r="D75" s="47" t="s">
        <v>346</v>
      </c>
      <c r="E75" s="25"/>
    </row>
    <row r="76" spans="1:5" ht="25.2">
      <c r="A76" s="4"/>
      <c r="B76" s="47">
        <v>3</v>
      </c>
      <c r="C76" s="25" t="s">
        <v>335</v>
      </c>
      <c r="D76" s="47" t="s">
        <v>346</v>
      </c>
      <c r="E76" s="25"/>
    </row>
    <row r="77" spans="1:5" ht="41.4">
      <c r="A77" s="4"/>
      <c r="B77" s="47">
        <v>4</v>
      </c>
      <c r="C77" s="25" t="s">
        <v>225</v>
      </c>
      <c r="D77" s="79" t="s">
        <v>387</v>
      </c>
      <c r="E77" s="25" t="s">
        <v>388</v>
      </c>
    </row>
    <row r="78" spans="1:5" ht="40.799999999999997">
      <c r="A78" s="4"/>
      <c r="B78" s="47">
        <v>5</v>
      </c>
      <c r="C78" s="25" t="s">
        <v>225</v>
      </c>
      <c r="D78" s="580" t="s">
        <v>972</v>
      </c>
      <c r="E78" s="69" t="s">
        <v>971</v>
      </c>
    </row>
    <row r="79" spans="1:5" ht="27.6">
      <c r="A79" s="4"/>
      <c r="B79" s="47">
        <v>6</v>
      </c>
      <c r="C79" s="25" t="s">
        <v>225</v>
      </c>
      <c r="D79" s="580" t="s">
        <v>973</v>
      </c>
      <c r="E79" s="69" t="s">
        <v>971</v>
      </c>
    </row>
    <row r="80" spans="1:5">
      <c r="A80" s="4"/>
      <c r="B80" s="47">
        <v>7</v>
      </c>
      <c r="C80" s="25" t="s">
        <v>389</v>
      </c>
      <c r="D80" s="47" t="s">
        <v>346</v>
      </c>
      <c r="E80" s="25"/>
    </row>
    <row r="81" spans="1:6" ht="13.8">
      <c r="A81" s="5"/>
      <c r="B81" s="26">
        <v>8</v>
      </c>
      <c r="C81" s="62" t="s">
        <v>100</v>
      </c>
      <c r="D81" s="581" t="s">
        <v>974</v>
      </c>
      <c r="E81" s="28" t="s">
        <v>388</v>
      </c>
    </row>
    <row r="82" spans="1:6">
      <c r="A82" s="75" t="s">
        <v>975</v>
      </c>
      <c r="B82" s="525"/>
      <c r="C82" s="526"/>
      <c r="D82" s="527"/>
      <c r="E82" s="528"/>
      <c r="F82" s="582"/>
    </row>
    <row r="83" spans="1:6">
      <c r="A83" s="529"/>
      <c r="B83" s="857" t="s">
        <v>963</v>
      </c>
      <c r="C83" s="74" t="s">
        <v>223</v>
      </c>
      <c r="D83" s="530" t="s">
        <v>224</v>
      </c>
      <c r="E83" s="531"/>
    </row>
    <row r="84" spans="1:6" ht="13.8" thickBot="1">
      <c r="A84" s="532"/>
      <c r="B84" s="858"/>
      <c r="C84" s="533" t="s">
        <v>976</v>
      </c>
      <c r="D84" s="534" t="s">
        <v>977</v>
      </c>
      <c r="E84" s="533" t="s">
        <v>978</v>
      </c>
    </row>
    <row r="85" spans="1:6" ht="13.8" thickTop="1">
      <c r="A85" s="535" t="s">
        <v>979</v>
      </c>
      <c r="B85" s="526"/>
      <c r="C85" s="526"/>
      <c r="D85" s="859" t="s">
        <v>980</v>
      </c>
      <c r="E85" s="860"/>
    </row>
    <row r="86" spans="1:6">
      <c r="A86" s="536"/>
      <c r="B86" s="537"/>
      <c r="C86" s="67"/>
      <c r="D86" s="861"/>
      <c r="E86" s="862"/>
    </row>
    <row r="87" spans="1:6">
      <c r="A87" s="75" t="s">
        <v>981</v>
      </c>
      <c r="B87" s="7"/>
      <c r="D87" s="75"/>
      <c r="E87" s="528"/>
    </row>
    <row r="88" spans="1:6">
      <c r="A88" s="8"/>
      <c r="B88" s="538">
        <v>1</v>
      </c>
      <c r="C88" s="22" t="s">
        <v>982</v>
      </c>
      <c r="D88" s="46" t="s">
        <v>983</v>
      </c>
      <c r="E88" s="539"/>
    </row>
    <row r="89" spans="1:6">
      <c r="A89" s="8"/>
      <c r="B89" s="540"/>
      <c r="C89" s="25" t="s">
        <v>984</v>
      </c>
      <c r="D89" s="32" t="s">
        <v>983</v>
      </c>
      <c r="E89" s="541"/>
    </row>
    <row r="90" spans="1:6">
      <c r="A90" s="8"/>
      <c r="B90" s="542">
        <v>2</v>
      </c>
      <c r="C90" s="25" t="s">
        <v>985</v>
      </c>
      <c r="D90" s="32" t="s">
        <v>983</v>
      </c>
      <c r="E90" s="541"/>
    </row>
    <row r="91" spans="1:6">
      <c r="A91" s="8"/>
      <c r="B91" s="542">
        <v>3</v>
      </c>
      <c r="C91" s="25" t="s">
        <v>986</v>
      </c>
      <c r="D91" s="32" t="s">
        <v>983</v>
      </c>
      <c r="E91" s="541"/>
    </row>
    <row r="92" spans="1:6">
      <c r="A92" s="8"/>
      <c r="B92" s="542">
        <v>4</v>
      </c>
      <c r="C92" s="543" t="s">
        <v>987</v>
      </c>
      <c r="D92" s="32" t="s">
        <v>983</v>
      </c>
      <c r="E92" s="541"/>
    </row>
    <row r="93" spans="1:6">
      <c r="A93" s="8"/>
      <c r="B93" s="544" t="s">
        <v>225</v>
      </c>
      <c r="C93" s="583" t="s">
        <v>988</v>
      </c>
      <c r="D93" s="546" t="s">
        <v>989</v>
      </c>
      <c r="E93" s="584" t="s">
        <v>990</v>
      </c>
    </row>
    <row r="94" spans="1:6" ht="15.6">
      <c r="A94" s="8"/>
      <c r="B94" s="544">
        <v>5</v>
      </c>
      <c r="C94" s="607" t="s">
        <v>1060</v>
      </c>
      <c r="D94" s="606" t="s">
        <v>1058</v>
      </c>
      <c r="E94" s="608" t="s">
        <v>1061</v>
      </c>
    </row>
    <row r="95" spans="1:6" ht="14.4">
      <c r="A95" s="8"/>
      <c r="B95" s="544">
        <v>6</v>
      </c>
      <c r="C95" s="545" t="s">
        <v>1052</v>
      </c>
      <c r="D95" s="546" t="s">
        <v>983</v>
      </c>
      <c r="E95" s="584" t="s">
        <v>991</v>
      </c>
    </row>
    <row r="96" spans="1:6" ht="14.4">
      <c r="A96" s="8"/>
      <c r="B96" s="544">
        <v>7</v>
      </c>
      <c r="C96" s="547" t="s">
        <v>1059</v>
      </c>
      <c r="D96" s="546" t="s">
        <v>983</v>
      </c>
      <c r="E96" s="608" t="s">
        <v>1062</v>
      </c>
    </row>
    <row r="97" spans="1:5" ht="13.8">
      <c r="A97" s="8"/>
      <c r="B97" s="544">
        <v>8</v>
      </c>
      <c r="C97" s="547" t="s">
        <v>993</v>
      </c>
      <c r="D97" s="546" t="s">
        <v>983</v>
      </c>
      <c r="E97" s="584" t="s">
        <v>991</v>
      </c>
    </row>
    <row r="98" spans="1:5">
      <c r="A98" s="8"/>
      <c r="B98" s="544" t="s">
        <v>100</v>
      </c>
      <c r="C98" s="547" t="s">
        <v>994</v>
      </c>
      <c r="D98" s="546" t="s">
        <v>989</v>
      </c>
      <c r="E98" s="584" t="s">
        <v>995</v>
      </c>
    </row>
    <row r="99" spans="1:5" ht="13.8">
      <c r="A99" s="8"/>
      <c r="B99" s="544">
        <v>9</v>
      </c>
      <c r="C99" s="547" t="s">
        <v>996</v>
      </c>
      <c r="D99" s="546" t="s">
        <v>983</v>
      </c>
      <c r="E99" s="584" t="s">
        <v>991</v>
      </c>
    </row>
    <row r="100" spans="1:5" ht="13.8">
      <c r="A100" s="8"/>
      <c r="B100" s="548">
        <v>10</v>
      </c>
      <c r="C100" s="549" t="s">
        <v>997</v>
      </c>
      <c r="D100" s="546" t="s">
        <v>983</v>
      </c>
      <c r="E100" s="584" t="s">
        <v>991</v>
      </c>
    </row>
    <row r="101" spans="1:5">
      <c r="A101" s="75" t="s">
        <v>998</v>
      </c>
      <c r="B101" s="550"/>
      <c r="C101" s="528"/>
      <c r="D101" s="75"/>
      <c r="E101" s="528"/>
    </row>
    <row r="102" spans="1:5" ht="13.8">
      <c r="A102" s="8"/>
      <c r="B102" s="538">
        <v>1</v>
      </c>
      <c r="C102" s="551" t="s">
        <v>999</v>
      </c>
      <c r="D102" s="46" t="s">
        <v>983</v>
      </c>
      <c r="E102" s="539"/>
    </row>
    <row r="103" spans="1:5" ht="29.25" customHeight="1">
      <c r="A103" s="8"/>
      <c r="B103" s="542">
        <v>2</v>
      </c>
      <c r="C103" s="543" t="s">
        <v>1000</v>
      </c>
      <c r="D103" s="32" t="s">
        <v>983</v>
      </c>
      <c r="E103" s="585"/>
    </row>
    <row r="104" spans="1:5" ht="13.8">
      <c r="A104" s="8"/>
      <c r="B104" s="542">
        <v>3</v>
      </c>
      <c r="C104" s="552" t="s">
        <v>1001</v>
      </c>
      <c r="D104" s="32" t="s">
        <v>983</v>
      </c>
      <c r="E104" s="541"/>
    </row>
    <row r="105" spans="1:5">
      <c r="A105" s="8"/>
      <c r="B105" s="542">
        <v>4</v>
      </c>
      <c r="C105" s="543" t="s">
        <v>1002</v>
      </c>
      <c r="D105" s="32" t="s">
        <v>983</v>
      </c>
      <c r="E105" s="25"/>
    </row>
    <row r="106" spans="1:5">
      <c r="A106" s="8"/>
      <c r="B106" s="542">
        <v>5</v>
      </c>
      <c r="C106" s="552" t="s">
        <v>1003</v>
      </c>
      <c r="D106" s="32" t="s">
        <v>983</v>
      </c>
      <c r="E106" s="541"/>
    </row>
    <row r="107" spans="1:5">
      <c r="A107" s="8"/>
      <c r="B107" s="542">
        <v>6</v>
      </c>
      <c r="C107" s="552" t="s">
        <v>1004</v>
      </c>
      <c r="D107" s="32" t="s">
        <v>983</v>
      </c>
      <c r="E107" s="585"/>
    </row>
    <row r="108" spans="1:5">
      <c r="A108" s="8"/>
      <c r="B108" s="540">
        <v>7</v>
      </c>
      <c r="C108" s="553" t="s">
        <v>1005</v>
      </c>
      <c r="D108" s="32" t="s">
        <v>983</v>
      </c>
      <c r="E108" s="554"/>
    </row>
    <row r="109" spans="1:5" ht="13.8">
      <c r="A109" s="9"/>
      <c r="B109" s="555">
        <v>8</v>
      </c>
      <c r="C109" s="549" t="s">
        <v>225</v>
      </c>
      <c r="D109" s="586" t="s">
        <v>1006</v>
      </c>
      <c r="E109" s="587" t="s">
        <v>995</v>
      </c>
    </row>
    <row r="110" spans="1:5">
      <c r="A110" s="556" t="s">
        <v>1007</v>
      </c>
      <c r="B110" s="557"/>
      <c r="D110" s="558" t="s">
        <v>346</v>
      </c>
      <c r="E110" s="559"/>
    </row>
    <row r="111" spans="1:5" ht="13.8">
      <c r="A111" s="75" t="s">
        <v>1008</v>
      </c>
      <c r="B111" s="560"/>
      <c r="C111" s="527"/>
      <c r="D111" s="145"/>
      <c r="E111" s="528"/>
    </row>
    <row r="112" spans="1:5">
      <c r="A112" s="8"/>
      <c r="B112" s="538">
        <v>1</v>
      </c>
      <c r="C112" s="561" t="s">
        <v>1009</v>
      </c>
      <c r="D112" s="46" t="s">
        <v>983</v>
      </c>
      <c r="E112" s="539"/>
    </row>
    <row r="113" spans="1:5">
      <c r="A113" s="8"/>
      <c r="B113" s="542">
        <v>2</v>
      </c>
      <c r="C113" s="562" t="s">
        <v>1010</v>
      </c>
      <c r="D113" s="32" t="s">
        <v>983</v>
      </c>
      <c r="E113" s="541"/>
    </row>
    <row r="114" spans="1:5" ht="13.8">
      <c r="A114" s="8"/>
      <c r="B114" s="542">
        <v>3</v>
      </c>
      <c r="C114" s="563" t="s">
        <v>1011</v>
      </c>
      <c r="D114" s="32" t="s">
        <v>983</v>
      </c>
      <c r="E114" s="541"/>
    </row>
    <row r="115" spans="1:5">
      <c r="A115" s="8"/>
      <c r="B115" s="542">
        <v>4</v>
      </c>
      <c r="C115" s="562" t="s">
        <v>1012</v>
      </c>
      <c r="D115" s="32" t="s">
        <v>983</v>
      </c>
      <c r="E115" s="541"/>
    </row>
    <row r="116" spans="1:5">
      <c r="A116" s="8"/>
      <c r="B116" s="542">
        <v>5</v>
      </c>
      <c r="C116" s="562" t="s">
        <v>1013</v>
      </c>
      <c r="D116" s="32" t="s">
        <v>983</v>
      </c>
      <c r="E116" s="541"/>
    </row>
    <row r="117" spans="1:5">
      <c r="A117" s="8"/>
      <c r="B117" s="542">
        <v>6</v>
      </c>
      <c r="C117" s="562" t="s">
        <v>1014</v>
      </c>
      <c r="D117" s="32" t="s">
        <v>983</v>
      </c>
      <c r="E117" s="541"/>
    </row>
    <row r="118" spans="1:5" ht="12.75" customHeight="1">
      <c r="A118" s="8"/>
      <c r="B118" s="542">
        <v>7</v>
      </c>
      <c r="C118" s="562" t="s">
        <v>1015</v>
      </c>
      <c r="D118" s="32" t="s">
        <v>983</v>
      </c>
      <c r="E118" s="541"/>
    </row>
    <row r="119" spans="1:5" ht="27.75" customHeight="1">
      <c r="A119" s="8"/>
      <c r="B119" s="542">
        <v>8</v>
      </c>
      <c r="C119" s="562" t="s">
        <v>1016</v>
      </c>
      <c r="D119" s="32" t="s">
        <v>983</v>
      </c>
      <c r="E119" s="25"/>
    </row>
    <row r="120" spans="1:5" ht="12.75" customHeight="1">
      <c r="A120" s="8"/>
      <c r="B120" s="540">
        <v>9</v>
      </c>
      <c r="C120" s="564" t="s">
        <v>1017</v>
      </c>
      <c r="D120" s="32" t="s">
        <v>983</v>
      </c>
      <c r="E120" s="588"/>
    </row>
    <row r="121" spans="1:5">
      <c r="A121" s="5"/>
      <c r="B121" s="565">
        <v>10</v>
      </c>
      <c r="C121" s="589" t="s">
        <v>1018</v>
      </c>
      <c r="D121" s="45" t="s">
        <v>983</v>
      </c>
      <c r="E121" s="590"/>
    </row>
  </sheetData>
  <sheetProtection algorithmName="SHA-512" hashValue="TACsCAGawQUbgAuKaOhoQOMlWi5+eHBttXCs0JwB+EfsDGAQXh6h2QnNdQgcfYEsNGhh5LirS40Ehl4qD3rfOQ==" saltValue="dCrl+3wWspL/MXD+dtfFJw==" spinCount="100000" sheet="1" scenarios="1"/>
  <mergeCells count="4">
    <mergeCell ref="B6:B7"/>
    <mergeCell ref="E36:E38"/>
    <mergeCell ref="B83:B84"/>
    <mergeCell ref="D85:E86"/>
  </mergeCells>
  <phoneticPr fontId="9"/>
  <printOptions horizontalCentered="1"/>
  <pageMargins left="0.59055118110236204" right="0.59055118110236204" top="0.78740157480314998" bottom="0.59055118110236204" header="0.31496062992126" footer="0.31496062992126"/>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Note</vt:lpstr>
      <vt:lpstr>A.RoHS</vt:lpstr>
      <vt:lpstr>B.Others</vt:lpstr>
      <vt:lpstr>C.Candidate</vt:lpstr>
      <vt:lpstr>D. Device</vt:lpstr>
      <vt:lpstr>A (appendix). RoHS</vt:lpstr>
      <vt:lpstr>B (appendix). Others</vt:lpstr>
      <vt:lpstr>D (appendix).Device </vt:lpstr>
      <vt:lpstr>Revision Point</vt:lpstr>
      <vt:lpstr>Reference Reg.</vt:lpstr>
      <vt:lpstr>A.RoHS!Print_Area</vt:lpstr>
      <vt:lpstr>'B (appendix). Others'!Print_Area</vt:lpstr>
      <vt:lpstr>B.Others!Print_Area</vt:lpstr>
      <vt:lpstr>C.Candidate!Print_Area</vt:lpstr>
      <vt:lpstr>'D (appendix).Device '!Print_Area</vt:lpstr>
      <vt:lpstr>'D. Device'!Print_Area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lpstr>'D (appendix).Device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山本宏紀/主任</cp:lastModifiedBy>
  <cp:lastPrinted>2023-10-12T02:47:27Z</cp:lastPrinted>
  <dcterms:created xsi:type="dcterms:W3CDTF">2014-03-28T07:32:00Z</dcterms:created>
  <dcterms:modified xsi:type="dcterms:W3CDTF">2023-10-12T06:08:13Z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255E2E3387B84CFE805AAB5F4528B585</vt:lpwstr>
  </property>
  <property fmtid="{D5CDD505-2E9C-101B-9397-08002B2CF9AE}" pid="3" name="KSOProductBuildVer">
    <vt:lpwstr>2052-11.1.0.12358</vt:lpwstr>
  </property>
</Properties>
</file>